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<sst xmlns="http://schemas.openxmlformats.org/spreadsheetml/2006/main" count="604" uniqueCount="232">
  <si>
    <t>Заявитель</t>
  </si>
  <si>
    <t>ИНН</t>
  </si>
  <si>
    <t>№ п/п</t>
  </si>
  <si>
    <t>ОГРН/ОГРНИП</t>
  </si>
  <si>
    <t>Дата заявки</t>
  </si>
  <si>
    <t>Номер заявки</t>
  </si>
  <si>
    <t>Время подачи заявки</t>
  </si>
  <si>
    <t>Способ подачи заявки</t>
  </si>
  <si>
    <t>Направление предоставления субсидии</t>
  </si>
  <si>
    <t>ИП Соловьева Резеда Салиховна</t>
  </si>
  <si>
    <t>ООО "АгенТ"</t>
  </si>
  <si>
    <t>ИП Мартынова Светлана Анатольевна</t>
  </si>
  <si>
    <t>ИП Колчанова Элла Николаевна</t>
  </si>
  <si>
    <t>ИП Сайнецкая Наталья Николаевна</t>
  </si>
  <si>
    <t>ИП Крымский Станислав Александрович</t>
  </si>
  <si>
    <t>ООО "Аудиофон"</t>
  </si>
  <si>
    <t>ИП Ганзен Андрей Александрович</t>
  </si>
  <si>
    <t>ИП Кравчук Данил Сергеевич</t>
  </si>
  <si>
    <t>ИП Породин Денис Николаевич</t>
  </si>
  <si>
    <t>ООО "Счастливое детство"</t>
  </si>
  <si>
    <t>ООО "Мэсэдж"</t>
  </si>
  <si>
    <t>ИП Кузнецов Алексей Сергеевич</t>
  </si>
  <si>
    <t>ИП Гусейнов Алибег Шамилович</t>
  </si>
  <si>
    <t>ООО "Плаза"</t>
  </si>
  <si>
    <t>ООО "Школа развития "Уммная Лама"</t>
  </si>
  <si>
    <t>ИП Поджидаева Олеся Николаевна</t>
  </si>
  <si>
    <t>ИП Лысоконь Николай Анатольевич</t>
  </si>
  <si>
    <t>ИП Володин Александр Олегович</t>
  </si>
  <si>
    <t>ИП Копытина Наталья Григорьевна</t>
  </si>
  <si>
    <t>ООО "Языковой Центр Кингс Инглиш"</t>
  </si>
  <si>
    <t>ИП Пискунов Олег Юрьевич</t>
  </si>
  <si>
    <t>ООО "Клиника оздоровительного и восстановительного лечения "Медмел"</t>
  </si>
  <si>
    <t>ИП Бондаренко Наталья Петровна</t>
  </si>
  <si>
    <t>ИП Киосе Наталья Николаевна</t>
  </si>
  <si>
    <t>ИП Маркова Оксана Васильевна</t>
  </si>
  <si>
    <t>ИП Менщикова Ольга Николаевна</t>
  </si>
  <si>
    <t>ООО "Английский Клуб"</t>
  </si>
  <si>
    <t>ИП Волохова Оксана Анатольевна</t>
  </si>
  <si>
    <t>ООО "Счастливый художник"</t>
  </si>
  <si>
    <t>ИП Панфиленко Елизавета Игоревна</t>
  </si>
  <si>
    <t>ООО ЦДОиК "Логоритм"</t>
  </si>
  <si>
    <t>ООО МИП "Центр развития талантов ребенка"</t>
  </si>
  <si>
    <t>ООО "ЮграСтройСервис"</t>
  </si>
  <si>
    <t>ООО "Новомед"</t>
  </si>
  <si>
    <t>ИП Хасиева Мария Владимировна</t>
  </si>
  <si>
    <t>Возмещение части затрат на аренду (субаренду) нежилых помещений</t>
  </si>
  <si>
    <t>Возмещение части затрат по предоставленным консалтинговым услугам</t>
  </si>
  <si>
    <t>9:02:37 10:02:52</t>
  </si>
  <si>
    <t>Возмещение части затрат на приобретение оборудования (основных средств) и лицензионных программных продуктов</t>
  </si>
  <si>
    <t>Возмещение части затрат на оплату коммунальных услуг нежилых помещений</t>
  </si>
  <si>
    <t>Возмещение части затрат, связанных с созданием и (или) развитием центров (групп) времяпрепровождения детей</t>
  </si>
  <si>
    <t>Возмещение части затрат, связанных с продвижением товаров собственного производства, выполняемых работ, оказываемых услуг</t>
  </si>
  <si>
    <t>9:05:46 14:42:24</t>
  </si>
  <si>
    <t>9:20:07 10:05:21</t>
  </si>
  <si>
    <t>Возмещение части затрат, связанных с прохождением курсов повышения квалификации</t>
  </si>
  <si>
    <t>9:20:02 11:53:18</t>
  </si>
  <si>
    <t>Возмещение части затрат по договорам коммерческой концессии (субконцессии), лицензионным (сублицензионным) договорам, а также связанных с разработкой и (или) регистрацией собственной франшизы</t>
  </si>
  <si>
    <t>9:22:27 14:35:23 14:51:29</t>
  </si>
  <si>
    <t>10:08:39 15:05:03</t>
  </si>
  <si>
    <t>9:16:31 10:35:45</t>
  </si>
  <si>
    <t>9:32:17 14:02:32</t>
  </si>
  <si>
    <t>11:47:21 14:10:56</t>
  </si>
  <si>
    <t>11:49:18 14:14:39</t>
  </si>
  <si>
    <t>лично</t>
  </si>
  <si>
    <t>лияно</t>
  </si>
  <si>
    <t>посредством Инвестиционного портала города</t>
  </si>
  <si>
    <t>посредством Инвестиционного портала города/лично</t>
  </si>
  <si>
    <t>лично/лично</t>
  </si>
  <si>
    <t>№ 01-01-4366/3</t>
  </si>
  <si>
    <t>№ 01-01-4367/3  № 01-01-4362/3</t>
  </si>
  <si>
    <t>25.07.2023 25.07.2023</t>
  </si>
  <si>
    <t>№ 01-01-4368/3</t>
  </si>
  <si>
    <t>№ 01-01-4348/3</t>
  </si>
  <si>
    <t>№ 01-01-4369/3 № 01-01-4382/3</t>
  </si>
  <si>
    <t>№ 01-01-4349/3</t>
  </si>
  <si>
    <t>№ 01-01-4350/3</t>
  </si>
  <si>
    <t>№ 01-01-4351/3</t>
  </si>
  <si>
    <t>№ 01-01-4370/3 № 01-01-4363/3</t>
  </si>
  <si>
    <t>№ 01-01-4356/3</t>
  </si>
  <si>
    <t>№ 01-01-4357/3</t>
  </si>
  <si>
    <t>№ 01-01-4359/3</t>
  </si>
  <si>
    <t>№ 01-01-4371/3</t>
  </si>
  <si>
    <t>№ 01-01-4360/3</t>
  </si>
  <si>
    <t>№ 01-01-4361/3</t>
  </si>
  <si>
    <t>№ 01-01-4376/3</t>
  </si>
  <si>
    <t>№ 01-01-4377/3</t>
  </si>
  <si>
    <t>№ 01-01-4378/3</t>
  </si>
  <si>
    <t>№ 01-01-4395/3</t>
  </si>
  <si>
    <t>№ 01-01-4491/3</t>
  </si>
  <si>
    <t>№ 01-01-4488/3</t>
  </si>
  <si>
    <t>№ 01-01-4483/3</t>
  </si>
  <si>
    <t>№ 01-01-4434/3</t>
  </si>
  <si>
    <t>№ 01-01-4432/3</t>
  </si>
  <si>
    <t>№ 01-01-4429/3</t>
  </si>
  <si>
    <t>№ 01-01-4417/3</t>
  </si>
  <si>
    <t>№ 01-01-4405/3</t>
  </si>
  <si>
    <t>№ 01-01-4404/3</t>
  </si>
  <si>
    <t>№ 01-01-4403/3</t>
  </si>
  <si>
    <t>№ 01-01-4355/3</t>
  </si>
  <si>
    <t>№ 01-01-4353/3,  № 01-01-4375/3 (о внесении изменений в заявку)</t>
  </si>
  <si>
    <t>25.07.2023  25.07.2023 (о внесении изменений в заявку)</t>
  </si>
  <si>
    <t>№ 01-01-4354/3, № 01-01-4381/3 (о внесении изменений в заявку), № 01-01-4409/3 (о внесении изменений в заявку)</t>
  </si>
  <si>
    <t>25.07.2023,  25.07.2023 (о внесении изменений в заявку), 26.07.2023 (о внесении изменений в заявку)</t>
  </si>
  <si>
    <t>№ 01-01-4420/3,  № 01-01-4423/3 (о внесении изменений в заявку)</t>
  </si>
  <si>
    <t xml:space="preserve">26.07.2023,  27.07.2023 (о внесении изменений в заявку) </t>
  </si>
  <si>
    <t xml:space="preserve">25.07.2023,  28.07.2023 (о внесении изменений в заявку) </t>
  </si>
  <si>
    <t>№ 01-01-4464/3 № 01-01-4484/3</t>
  </si>
  <si>
    <t xml:space="preserve">28.07.2023 28.07.2023 </t>
  </si>
  <si>
    <t xml:space="preserve">27.07.2023,  28.07.2023 (о внесении изменений в заявку) </t>
  </si>
  <si>
    <t xml:space="preserve">№ 01-01-4431/3, № 01-01-4479/3 (о внесении изменений в заявку) </t>
  </si>
  <si>
    <t xml:space="preserve">№ 01-01-4430/3, № 01-01-4478/3 (о внесении изменений в заявку) </t>
  </si>
  <si>
    <t xml:space="preserve">№ 01-01-4358/3, № 01-01-4477/3 (о внесении изменений в заявку) </t>
  </si>
  <si>
    <t xml:space="preserve">№ 01-01-4433/3, № 01-01-4473/3 (о внесении изменений в заявку) </t>
  </si>
  <si>
    <t>№ 01-01-4352/3, № 01-01-4465/3 (о внесении изменений в заявку)</t>
  </si>
  <si>
    <t>ИП Тактарова Ирина Сергеевна</t>
  </si>
  <si>
    <t>ИП Чикота Максим Александрович</t>
  </si>
  <si>
    <t>ИП Овсиенко Антонина Николаевна</t>
  </si>
  <si>
    <t>ИП Гольбек Елена Александровна</t>
  </si>
  <si>
    <t>ИП Шидловская Алеся Владимировна</t>
  </si>
  <si>
    <t>ИП Чикуров Алексей Леонидович</t>
  </si>
  <si>
    <t>ООО "Коррекционно-развивающий центр "ЛЕО"</t>
  </si>
  <si>
    <t>Возмещение части затрат на приобретение нового оборудования (основных средств) и лицензионных программных продуктов</t>
  </si>
  <si>
    <t>9:02:53 16:34:06</t>
  </si>
  <si>
    <t>№ 01-01-4347/3, № 01-01-4579/3 (о внесении изменений в заявку)</t>
  </si>
  <si>
    <t xml:space="preserve"> № 01-01-4567/3</t>
  </si>
  <si>
    <t>№ 01-01-4539/3</t>
  </si>
  <si>
    <t>№ 01-01-4541/3</t>
  </si>
  <si>
    <t>№ 01-01-4546/3</t>
  </si>
  <si>
    <t>№ 01-01-4549/3</t>
  </si>
  <si>
    <t>№ 01-01-4558/3</t>
  </si>
  <si>
    <t>№ 01-01-4567/3</t>
  </si>
  <si>
    <t>25.07.2023, 02.08.2023 (о внесении изменений в заявку)</t>
  </si>
  <si>
    <t>ИП Дибиров Мурад Магомедович</t>
  </si>
  <si>
    <t>ИП Садыгов Руслан Фикиретович</t>
  </si>
  <si>
    <t>ИП Дружинин Николай Александрович</t>
  </si>
  <si>
    <t>ООО "Ажур Стиль"</t>
  </si>
  <si>
    <t>ИП Вишняк Юлия Андреевна</t>
  </si>
  <si>
    <t>ИП Голотынина Елена Владимировна</t>
  </si>
  <si>
    <t>ИП Колесникова Дарья Александровна</t>
  </si>
  <si>
    <t>ИП Глухова Оксана Сергеевна</t>
  </si>
  <si>
    <t>ИП Ибрагимов Гамзат Шагларович</t>
  </si>
  <si>
    <t>ООО "Ветер перемен"</t>
  </si>
  <si>
    <t>ООО Медицинский центр "Ветер перемен"</t>
  </si>
  <si>
    <t>ИП Кокорина Ирина Владимировна</t>
  </si>
  <si>
    <t>ИП Маджара Анна Алексеевна</t>
  </si>
  <si>
    <t>ООО "Сургутский Репетиторский Центр Школа Плюс"</t>
  </si>
  <si>
    <t>ООО "Медицина и реабилитация"</t>
  </si>
  <si>
    <t>ИП Тайлакова Екатерина Сергеевна</t>
  </si>
  <si>
    <t>ИП Карпова Оксана Аликовна</t>
  </si>
  <si>
    <t>ИП Бобаренко Ян Игоревич</t>
  </si>
  <si>
    <t>ИП Андреева Анастасия Александровна</t>
  </si>
  <si>
    <t>ИП Балтиков Артур Рафаэльевич</t>
  </si>
  <si>
    <t>ООО "Центр детского творчества "Надежда"</t>
  </si>
  <si>
    <t>ООО "Наш Малыш"</t>
  </si>
  <si>
    <t>ООО "Физкультурно-оздоровительный центр "Надежда"</t>
  </si>
  <si>
    <t>Возмещение части затрат, связанных со специальной оценкой условий труда</t>
  </si>
  <si>
    <t>Возмещение части затрат, связанных с участием в выставочно-ярмарочных мероприятиях</t>
  </si>
  <si>
    <t>№ 01-01-4588/3</t>
  </si>
  <si>
    <t>№ 01-01-4592/3</t>
  </si>
  <si>
    <t>№ 01-01-4593/3</t>
  </si>
  <si>
    <t>№ 01-01-4615/3</t>
  </si>
  <si>
    <t>№ 01-01-4618/3</t>
  </si>
  <si>
    <t>№ 01-01-4621/3</t>
  </si>
  <si>
    <t>№ 01-01-4623/3</t>
  </si>
  <si>
    <t>№ 01-01-4624/3</t>
  </si>
  <si>
    <t>№ 01-01-4625/3</t>
  </si>
  <si>
    <t>№ 01-01-4636/3</t>
  </si>
  <si>
    <t>№ 01-01-4637/3</t>
  </si>
  <si>
    <t>№ 01-01-4638/3</t>
  </si>
  <si>
    <t>№ 01-01-4639/3</t>
  </si>
  <si>
    <t>№ 01-01-4641/3</t>
  </si>
  <si>
    <t>№ 01-01-4643/3</t>
  </si>
  <si>
    <t>№ 01-01-4644/3</t>
  </si>
  <si>
    <t>№ 01-01-4647/3</t>
  </si>
  <si>
    <t>№ 01-01-4648/3</t>
  </si>
  <si>
    <t>№ 01-01-4653/3</t>
  </si>
  <si>
    <t>№ 01-01-4654/3</t>
  </si>
  <si>
    <t>№ 01-01-4655/3</t>
  </si>
  <si>
    <t>№ 01-01-4657/3</t>
  </si>
  <si>
    <t>№ 01-01-4660/3</t>
  </si>
  <si>
    <t>ИП Колесникова Олеся Леонидовна</t>
  </si>
  <si>
    <t>ИП Банников Кирилл Васильевич</t>
  </si>
  <si>
    <t>ООО "ПродЭко-Ритейл"</t>
  </si>
  <si>
    <t>ООО МИП "Центр развития тадантов ребенка"</t>
  </si>
  <si>
    <t>ООО "Технологии доставки"</t>
  </si>
  <si>
    <t>ООО МЦ "ЕваМед"</t>
  </si>
  <si>
    <t>ООО "Языковой центр Кингс Инглиш"</t>
  </si>
  <si>
    <t>ИП Юхова Екатерина Павловна</t>
  </si>
  <si>
    <t>9:01:21 11:36:06</t>
  </si>
  <si>
    <t>9:01:39 09:39:11</t>
  </si>
  <si>
    <t>13:58:42 11:21:20</t>
  </si>
  <si>
    <t>№ 01-01-6036/3, № 01-01-6212/3 (об отзаве заявки)</t>
  </si>
  <si>
    <t>№ 01-01-6049/3, № 01-01-6064/3</t>
  </si>
  <si>
    <t>23.10.2023, 23.10.2023</t>
  </si>
  <si>
    <t>№ 01-01-6030/3</t>
  </si>
  <si>
    <t>№ 01-01-6050/3, № 01-01-6039/3</t>
  </si>
  <si>
    <t>№ 01-01-6031/3</t>
  </si>
  <si>
    <t>№ 01-01-6032/3</t>
  </si>
  <si>
    <t>№ 01-01-6033/3</t>
  </si>
  <si>
    <t>№ 01-01-6034/3</t>
  </si>
  <si>
    <t>№ 01-01-6035/3</t>
  </si>
  <si>
    <t xml:space="preserve">23.10.2023, 30.10.2023 (об отзыве заявки) </t>
  </si>
  <si>
    <t>№ 01-01-6077/3</t>
  </si>
  <si>
    <t>№ 01-01-6076/3</t>
  </si>
  <si>
    <t>№ 01-01-6090/3</t>
  </si>
  <si>
    <t>№ 01-01-6094/3</t>
  </si>
  <si>
    <t>№ 01-01-6107/3</t>
  </si>
  <si>
    <t>№ 01-01-6098/3</t>
  </si>
  <si>
    <t>№ 01-01-6132/3</t>
  </si>
  <si>
    <t>№ 01-01-6166/3</t>
  </si>
  <si>
    <t>№ 01-01-6157/3</t>
  </si>
  <si>
    <t>№ 01-01-6141/3</t>
  </si>
  <si>
    <t>№ 01-01-6167/3</t>
  </si>
  <si>
    <t>27.10.2023, 30.10.2023</t>
  </si>
  <si>
    <t>№ 01-01-6193/3, № 01-01-6200/3</t>
  </si>
  <si>
    <t>№ 01-01-6188/3</t>
  </si>
  <si>
    <t>№ 01-01-6199/3</t>
  </si>
  <si>
    <t>№ 01-01-6208/3</t>
  </si>
  <si>
    <t>№ 01-01-6216/3</t>
  </si>
  <si>
    <t>Информация о регистрации заявок на предоставление субсидий по состоянию на 01.11.2023</t>
  </si>
  <si>
    <t>ИП Станкевич Анна Владимировна</t>
  </si>
  <si>
    <t>лично/ лично</t>
  </si>
  <si>
    <t>№ 01-01-6232/3</t>
  </si>
  <si>
    <t>№ 01-01-6233/3</t>
  </si>
  <si>
    <t>№ 01-01-6238/3</t>
  </si>
  <si>
    <t>23.10.2023, 31.10.2023 (о внесении изменений в заявку)</t>
  </si>
  <si>
    <t>№ 01-01-6063/3, № 01-01-6239/3 (о внесении изменений в заявку)</t>
  </si>
  <si>
    <t>ИП Зубко Александр Сергеевич</t>
  </si>
  <si>
    <t>№ 01-01-6257/3</t>
  </si>
  <si>
    <t>№ 01-01-6263/3</t>
  </si>
  <si>
    <t>№ 01-01-6278/3</t>
  </si>
  <si>
    <t>№ 01-01-6284/3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</si>
</sst>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2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1" fontId="3" fillId="0" borderId="3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21" fontId="3" fillId="0" borderId="2" xfId="0" applyNumberFormat="1" applyFont="1" applyFill="1" applyBorder="1" applyAlignment="1">
      <alignment horizontal="center" vertical="center" wrapText="1"/>
    </xf>
    <xf numFmtId="21" fontId="3" fillId="0" borderId="3" xfId="0" applyNumberFormat="1" applyFont="1" applyFill="1" applyBorder="1" applyAlignment="1">
      <alignment horizontal="center" vertical="center" wrapText="1"/>
    </xf>
    <xf numFmtId="21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21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1" fontId="3" fillId="0" borderId="1" xfId="0" applyNumberFormat="1" applyFont="1" applyFill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3" fillId="0" borderId="2" xfId="0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7"/>
  <sheetViews>
    <sheetView tabSelected="1" zoomScale="55" zoomScaleNormal="55" workbookViewId="0">
      <selection activeCell="H19" sqref="H19"/>
    </sheetView>
  </sheetViews>
  <sheetFormatPr defaultRowHeight="18.75" x14ac:dyDescent="0.25"/>
  <cols>
    <col min="1" max="1" width="5.140625" style="4" customWidth="1"/>
    <col min="2" max="2" width="26" style="4" customWidth="1"/>
    <col min="3" max="3" width="31.28515625" style="4" customWidth="1"/>
    <col min="4" max="4" width="22.140625" style="4" customWidth="1"/>
    <col min="5" max="5" width="19.85546875" style="4" customWidth="1"/>
    <col min="6" max="6" width="14.7109375" style="4" customWidth="1"/>
    <col min="7" max="7" width="17" style="5" customWidth="1"/>
    <col min="8" max="8" width="67.7109375" style="4" customWidth="1"/>
    <col min="9" max="9" width="25.28515625" style="5" customWidth="1"/>
    <col min="10" max="10" width="17.5703125" style="1" customWidth="1"/>
    <col min="11" max="16384" width="9.140625" style="1"/>
  </cols>
  <sheetData>
    <row r="2" spans="1:9" x14ac:dyDescent="0.25">
      <c r="A2" s="61" t="s">
        <v>219</v>
      </c>
      <c r="B2" s="61"/>
      <c r="C2" s="61"/>
      <c r="D2" s="61"/>
      <c r="E2" s="61"/>
      <c r="F2" s="61"/>
      <c r="G2" s="61"/>
      <c r="H2" s="61"/>
      <c r="I2" s="61"/>
    </row>
    <row r="4" spans="1:9" s="3" customFormat="1" ht="31.5" x14ac:dyDescent="0.25">
      <c r="A4" s="2" t="s">
        <v>2</v>
      </c>
      <c r="B4" s="2" t="s">
        <v>0</v>
      </c>
      <c r="C4" s="2" t="s">
        <v>3</v>
      </c>
      <c r="D4" s="2" t="s">
        <v>1</v>
      </c>
      <c r="E4" s="2" t="s">
        <v>5</v>
      </c>
      <c r="F4" s="2" t="s">
        <v>4</v>
      </c>
      <c r="G4" s="2" t="s">
        <v>6</v>
      </c>
      <c r="H4" s="2" t="s">
        <v>8</v>
      </c>
      <c r="I4" s="2" t="s">
        <v>7</v>
      </c>
    </row>
    <row r="5" spans="1:9" ht="37.5" x14ac:dyDescent="0.25">
      <c r="A5" s="41">
        <v>1</v>
      </c>
      <c r="B5" s="41" t="s">
        <v>9</v>
      </c>
      <c r="C5" s="35">
        <v>318861700068080</v>
      </c>
      <c r="D5" s="35">
        <v>860305072874</v>
      </c>
      <c r="E5" s="41" t="s">
        <v>68</v>
      </c>
      <c r="F5" s="44">
        <v>45132</v>
      </c>
      <c r="G5" s="48">
        <v>0.376655092592593</v>
      </c>
      <c r="H5" s="7" t="s">
        <v>45</v>
      </c>
      <c r="I5" s="41" t="s">
        <v>65</v>
      </c>
    </row>
    <row r="6" spans="1:9" ht="37.5" x14ac:dyDescent="0.25">
      <c r="A6" s="42"/>
      <c r="B6" s="42"/>
      <c r="C6" s="36"/>
      <c r="D6" s="36"/>
      <c r="E6" s="42"/>
      <c r="F6" s="42"/>
      <c r="G6" s="49"/>
      <c r="H6" s="7" t="s">
        <v>46</v>
      </c>
      <c r="I6" s="42"/>
    </row>
    <row r="7" spans="1:9" ht="56.25" x14ac:dyDescent="0.25">
      <c r="A7" s="41">
        <v>2</v>
      </c>
      <c r="B7" s="41" t="s">
        <v>10</v>
      </c>
      <c r="C7" s="35">
        <v>1116382001306</v>
      </c>
      <c r="D7" s="35">
        <v>6382061412</v>
      </c>
      <c r="E7" s="41" t="s">
        <v>69</v>
      </c>
      <c r="F7" s="41" t="s">
        <v>70</v>
      </c>
      <c r="G7" s="48" t="s">
        <v>47</v>
      </c>
      <c r="H7" s="7" t="s">
        <v>48</v>
      </c>
      <c r="I7" s="41" t="s">
        <v>66</v>
      </c>
    </row>
    <row r="8" spans="1:9" ht="37.5" x14ac:dyDescent="0.25">
      <c r="A8" s="46"/>
      <c r="B8" s="46"/>
      <c r="C8" s="39"/>
      <c r="D8" s="39"/>
      <c r="E8" s="46"/>
      <c r="F8" s="46"/>
      <c r="G8" s="46"/>
      <c r="H8" s="7" t="s">
        <v>45</v>
      </c>
      <c r="I8" s="46"/>
    </row>
    <row r="9" spans="1:9" ht="37.5" x14ac:dyDescent="0.25">
      <c r="A9" s="46"/>
      <c r="B9" s="46"/>
      <c r="C9" s="39"/>
      <c r="D9" s="39"/>
      <c r="E9" s="46"/>
      <c r="F9" s="46"/>
      <c r="G9" s="46"/>
      <c r="H9" s="7" t="s">
        <v>49</v>
      </c>
      <c r="I9" s="46"/>
    </row>
    <row r="10" spans="1:9" ht="37.5" x14ac:dyDescent="0.25">
      <c r="A10" s="47"/>
      <c r="B10" s="47"/>
      <c r="C10" s="40"/>
      <c r="D10" s="40"/>
      <c r="E10" s="47"/>
      <c r="F10" s="47"/>
      <c r="G10" s="47"/>
      <c r="H10" s="7" t="s">
        <v>46</v>
      </c>
      <c r="I10" s="47"/>
    </row>
    <row r="11" spans="1:9" ht="37.5" x14ac:dyDescent="0.25">
      <c r="A11" s="41">
        <v>4</v>
      </c>
      <c r="B11" s="41" t="s">
        <v>12</v>
      </c>
      <c r="C11" s="35">
        <v>319861700062278</v>
      </c>
      <c r="D11" s="35">
        <v>860309475779</v>
      </c>
      <c r="E11" s="41" t="s">
        <v>71</v>
      </c>
      <c r="F11" s="44">
        <v>45132</v>
      </c>
      <c r="G11" s="48">
        <v>0.37778935185185197</v>
      </c>
      <c r="H11" s="7" t="s">
        <v>45</v>
      </c>
      <c r="I11" s="41" t="s">
        <v>65</v>
      </c>
    </row>
    <row r="12" spans="1:9" ht="37.5" x14ac:dyDescent="0.25">
      <c r="A12" s="43"/>
      <c r="B12" s="43"/>
      <c r="C12" s="37"/>
      <c r="D12" s="37"/>
      <c r="E12" s="43"/>
      <c r="F12" s="43"/>
      <c r="G12" s="50"/>
      <c r="H12" s="7" t="s">
        <v>49</v>
      </c>
      <c r="I12" s="43"/>
    </row>
    <row r="13" spans="1:9" ht="37.5" x14ac:dyDescent="0.25">
      <c r="A13" s="42"/>
      <c r="B13" s="42"/>
      <c r="C13" s="36"/>
      <c r="D13" s="36"/>
      <c r="E13" s="42"/>
      <c r="F13" s="42"/>
      <c r="G13" s="49"/>
      <c r="H13" s="7" t="s">
        <v>46</v>
      </c>
      <c r="I13" s="42"/>
    </row>
    <row r="14" spans="1:9" ht="56.25" x14ac:dyDescent="0.25">
      <c r="A14" s="41">
        <v>5</v>
      </c>
      <c r="B14" s="41" t="s">
        <v>13</v>
      </c>
      <c r="C14" s="35">
        <v>317861700032447</v>
      </c>
      <c r="D14" s="35">
        <v>860202538761</v>
      </c>
      <c r="E14" s="41" t="s">
        <v>72</v>
      </c>
      <c r="F14" s="44">
        <v>45132</v>
      </c>
      <c r="G14" s="48">
        <v>0.37837962962963001</v>
      </c>
      <c r="H14" s="7" t="s">
        <v>48</v>
      </c>
      <c r="I14" s="41" t="s">
        <v>63</v>
      </c>
    </row>
    <row r="15" spans="1:9" ht="37.5" x14ac:dyDescent="0.25">
      <c r="A15" s="46"/>
      <c r="B15" s="46"/>
      <c r="C15" s="39"/>
      <c r="D15" s="39"/>
      <c r="E15" s="46"/>
      <c r="F15" s="46"/>
      <c r="G15" s="46"/>
      <c r="H15" s="7" t="s">
        <v>45</v>
      </c>
      <c r="I15" s="46"/>
    </row>
    <row r="16" spans="1:9" ht="56.25" x14ac:dyDescent="0.25">
      <c r="A16" s="46"/>
      <c r="B16" s="46"/>
      <c r="C16" s="39"/>
      <c r="D16" s="39"/>
      <c r="E16" s="46"/>
      <c r="F16" s="46"/>
      <c r="G16" s="46"/>
      <c r="H16" s="7" t="s">
        <v>50</v>
      </c>
      <c r="I16" s="46"/>
    </row>
    <row r="17" spans="1:9" ht="37.5" x14ac:dyDescent="0.25">
      <c r="A17" s="46"/>
      <c r="B17" s="46"/>
      <c r="C17" s="39"/>
      <c r="D17" s="39"/>
      <c r="E17" s="46"/>
      <c r="F17" s="46"/>
      <c r="G17" s="46"/>
      <c r="H17" s="7" t="s">
        <v>46</v>
      </c>
      <c r="I17" s="46"/>
    </row>
    <row r="18" spans="1:9" ht="56.25" x14ac:dyDescent="0.25">
      <c r="A18" s="47"/>
      <c r="B18" s="47"/>
      <c r="C18" s="40"/>
      <c r="D18" s="40"/>
      <c r="E18" s="47"/>
      <c r="F18" s="47"/>
      <c r="G18" s="47"/>
      <c r="H18" s="7" t="s">
        <v>51</v>
      </c>
      <c r="I18" s="47"/>
    </row>
    <row r="19" spans="1:9" ht="75" x14ac:dyDescent="0.25">
      <c r="A19" s="6">
        <v>6</v>
      </c>
      <c r="B19" s="6" t="s">
        <v>14</v>
      </c>
      <c r="C19" s="9">
        <v>317861700062466</v>
      </c>
      <c r="D19" s="9">
        <v>231300771089</v>
      </c>
      <c r="E19" s="6" t="s">
        <v>73</v>
      </c>
      <c r="F19" s="6" t="s">
        <v>70</v>
      </c>
      <c r="G19" s="8" t="s">
        <v>52</v>
      </c>
      <c r="H19" s="7" t="s">
        <v>45</v>
      </c>
      <c r="I19" s="6" t="s">
        <v>66</v>
      </c>
    </row>
    <row r="20" spans="1:9" ht="56.25" x14ac:dyDescent="0.25">
      <c r="A20" s="41">
        <v>7</v>
      </c>
      <c r="B20" s="41" t="s">
        <v>15</v>
      </c>
      <c r="C20" s="35">
        <v>1088602006371</v>
      </c>
      <c r="D20" s="35">
        <v>8602076594</v>
      </c>
      <c r="E20" s="41" t="s">
        <v>74</v>
      </c>
      <c r="F20" s="44">
        <v>45132</v>
      </c>
      <c r="G20" s="48">
        <v>0.38021990740740702</v>
      </c>
      <c r="H20" s="7" t="s">
        <v>48</v>
      </c>
      <c r="I20" s="41" t="s">
        <v>63</v>
      </c>
    </row>
    <row r="21" spans="1:9" ht="37.5" x14ac:dyDescent="0.25">
      <c r="A21" s="43"/>
      <c r="B21" s="43"/>
      <c r="C21" s="37"/>
      <c r="D21" s="37"/>
      <c r="E21" s="43"/>
      <c r="F21" s="43"/>
      <c r="G21" s="50"/>
      <c r="H21" s="7" t="s">
        <v>49</v>
      </c>
      <c r="I21" s="43"/>
    </row>
    <row r="22" spans="1:9" ht="37.5" x14ac:dyDescent="0.25">
      <c r="A22" s="42"/>
      <c r="B22" s="42"/>
      <c r="C22" s="36"/>
      <c r="D22" s="36"/>
      <c r="E22" s="42"/>
      <c r="F22" s="42"/>
      <c r="G22" s="49"/>
      <c r="H22" s="7" t="s">
        <v>46</v>
      </c>
      <c r="I22" s="42"/>
    </row>
    <row r="23" spans="1:9" ht="56.25" x14ac:dyDescent="0.25">
      <c r="A23" s="41">
        <v>8</v>
      </c>
      <c r="B23" s="41" t="s">
        <v>16</v>
      </c>
      <c r="C23" s="35">
        <v>318861700034119</v>
      </c>
      <c r="D23" s="35">
        <v>860233569752</v>
      </c>
      <c r="E23" s="41" t="s">
        <v>75</v>
      </c>
      <c r="F23" s="44">
        <v>45132</v>
      </c>
      <c r="G23" s="48">
        <v>0.38314814814814802</v>
      </c>
      <c r="H23" s="7" t="s">
        <v>48</v>
      </c>
      <c r="I23" s="41" t="s">
        <v>63</v>
      </c>
    </row>
    <row r="24" spans="1:9" ht="37.5" x14ac:dyDescent="0.25">
      <c r="A24" s="46"/>
      <c r="B24" s="46"/>
      <c r="C24" s="39"/>
      <c r="D24" s="39"/>
      <c r="E24" s="46"/>
      <c r="F24" s="46"/>
      <c r="G24" s="46"/>
      <c r="H24" s="7" t="s">
        <v>45</v>
      </c>
      <c r="I24" s="46"/>
    </row>
    <row r="25" spans="1:9" ht="37.5" x14ac:dyDescent="0.25">
      <c r="A25" s="46"/>
      <c r="B25" s="46"/>
      <c r="C25" s="39"/>
      <c r="D25" s="39"/>
      <c r="E25" s="46"/>
      <c r="F25" s="46"/>
      <c r="G25" s="46"/>
      <c r="H25" s="7" t="s">
        <v>46</v>
      </c>
      <c r="I25" s="46"/>
    </row>
    <row r="26" spans="1:9" ht="56.25" x14ac:dyDescent="0.25">
      <c r="A26" s="47"/>
      <c r="B26" s="47"/>
      <c r="C26" s="40"/>
      <c r="D26" s="40"/>
      <c r="E26" s="47"/>
      <c r="F26" s="47"/>
      <c r="G26" s="47"/>
      <c r="H26" s="7" t="s">
        <v>51</v>
      </c>
      <c r="I26" s="47"/>
    </row>
    <row r="27" spans="1:9" ht="56.25" x14ac:dyDescent="0.25">
      <c r="A27" s="41">
        <v>9</v>
      </c>
      <c r="B27" s="41" t="s">
        <v>17</v>
      </c>
      <c r="C27" s="35">
        <v>311860202000014</v>
      </c>
      <c r="D27" s="35">
        <v>860226510860</v>
      </c>
      <c r="E27" s="41" t="s">
        <v>76</v>
      </c>
      <c r="F27" s="44">
        <v>45132</v>
      </c>
      <c r="G27" s="48">
        <v>0.384930555555556</v>
      </c>
      <c r="H27" s="7" t="s">
        <v>48</v>
      </c>
      <c r="I27" s="41" t="s">
        <v>64</v>
      </c>
    </row>
    <row r="28" spans="1:9" ht="37.5" x14ac:dyDescent="0.25">
      <c r="A28" s="46"/>
      <c r="B28" s="46"/>
      <c r="C28" s="39"/>
      <c r="D28" s="39"/>
      <c r="E28" s="46"/>
      <c r="F28" s="46"/>
      <c r="G28" s="46"/>
      <c r="H28" s="7" t="s">
        <v>45</v>
      </c>
      <c r="I28" s="46"/>
    </row>
    <row r="29" spans="1:9" ht="37.5" x14ac:dyDescent="0.25">
      <c r="A29" s="46"/>
      <c r="B29" s="46"/>
      <c r="C29" s="39"/>
      <c r="D29" s="39"/>
      <c r="E29" s="46"/>
      <c r="F29" s="46"/>
      <c r="G29" s="46"/>
      <c r="H29" s="7" t="s">
        <v>49</v>
      </c>
      <c r="I29" s="46"/>
    </row>
    <row r="30" spans="1:9" ht="56.25" x14ac:dyDescent="0.25">
      <c r="A30" s="47"/>
      <c r="B30" s="47"/>
      <c r="C30" s="40"/>
      <c r="D30" s="40"/>
      <c r="E30" s="47"/>
      <c r="F30" s="47"/>
      <c r="G30" s="47"/>
      <c r="H30" s="7" t="s">
        <v>51</v>
      </c>
      <c r="I30" s="47"/>
    </row>
    <row r="31" spans="1:9" ht="56.25" x14ac:dyDescent="0.25">
      <c r="A31" s="41">
        <v>10</v>
      </c>
      <c r="B31" s="41" t="s">
        <v>18</v>
      </c>
      <c r="C31" s="35">
        <v>318861700068005</v>
      </c>
      <c r="D31" s="35">
        <v>632141905851</v>
      </c>
      <c r="E31" s="41" t="s">
        <v>77</v>
      </c>
      <c r="F31" s="41" t="s">
        <v>70</v>
      </c>
      <c r="G31" s="48" t="s">
        <v>53</v>
      </c>
      <c r="H31" s="7" t="s">
        <v>48</v>
      </c>
      <c r="I31" s="41" t="s">
        <v>66</v>
      </c>
    </row>
    <row r="32" spans="1:9" ht="37.5" x14ac:dyDescent="0.25">
      <c r="A32" s="43"/>
      <c r="B32" s="43"/>
      <c r="C32" s="37"/>
      <c r="D32" s="37"/>
      <c r="E32" s="43"/>
      <c r="F32" s="43"/>
      <c r="G32" s="50"/>
      <c r="H32" s="7" t="s">
        <v>45</v>
      </c>
      <c r="I32" s="43"/>
    </row>
    <row r="33" spans="1:9" ht="37.5" x14ac:dyDescent="0.25">
      <c r="A33" s="42"/>
      <c r="B33" s="42"/>
      <c r="C33" s="36"/>
      <c r="D33" s="36"/>
      <c r="E33" s="42"/>
      <c r="F33" s="42"/>
      <c r="G33" s="49"/>
      <c r="H33" s="7" t="s">
        <v>49</v>
      </c>
      <c r="I33" s="42"/>
    </row>
    <row r="34" spans="1:9" ht="37.5" x14ac:dyDescent="0.25">
      <c r="A34" s="41">
        <v>11</v>
      </c>
      <c r="B34" s="41" t="s">
        <v>19</v>
      </c>
      <c r="C34" s="35">
        <v>1098602558504</v>
      </c>
      <c r="D34" s="35">
        <v>8602158198</v>
      </c>
      <c r="E34" s="41" t="s">
        <v>98</v>
      </c>
      <c r="F34" s="44">
        <v>45132</v>
      </c>
      <c r="G34" s="48">
        <v>0.39270833333333299</v>
      </c>
      <c r="H34" s="7" t="s">
        <v>45</v>
      </c>
      <c r="I34" s="41" t="s">
        <v>63</v>
      </c>
    </row>
    <row r="35" spans="1:9" ht="37.5" x14ac:dyDescent="0.25">
      <c r="A35" s="42"/>
      <c r="B35" s="42"/>
      <c r="C35" s="36"/>
      <c r="D35" s="36"/>
      <c r="E35" s="42"/>
      <c r="F35" s="42"/>
      <c r="G35" s="49"/>
      <c r="H35" s="7" t="s">
        <v>49</v>
      </c>
      <c r="I35" s="42"/>
    </row>
    <row r="36" spans="1:9" ht="37.5" x14ac:dyDescent="0.25">
      <c r="A36" s="41">
        <v>12</v>
      </c>
      <c r="B36" s="41" t="s">
        <v>20</v>
      </c>
      <c r="C36" s="35">
        <v>1218600007119</v>
      </c>
      <c r="D36" s="35">
        <v>8602303180</v>
      </c>
      <c r="E36" s="41" t="s">
        <v>78</v>
      </c>
      <c r="F36" s="44">
        <v>45132</v>
      </c>
      <c r="G36" s="48">
        <v>0.39487268518518498</v>
      </c>
      <c r="H36" s="7" t="s">
        <v>45</v>
      </c>
      <c r="I36" s="41" t="s">
        <v>63</v>
      </c>
    </row>
    <row r="37" spans="1:9" ht="37.5" x14ac:dyDescent="0.25">
      <c r="A37" s="46"/>
      <c r="B37" s="46"/>
      <c r="C37" s="39"/>
      <c r="D37" s="39"/>
      <c r="E37" s="46"/>
      <c r="F37" s="46"/>
      <c r="G37" s="46"/>
      <c r="H37" s="7" t="s">
        <v>49</v>
      </c>
      <c r="I37" s="46"/>
    </row>
    <row r="38" spans="1:9" ht="37.5" x14ac:dyDescent="0.25">
      <c r="A38" s="46"/>
      <c r="B38" s="46"/>
      <c r="C38" s="39"/>
      <c r="D38" s="39"/>
      <c r="E38" s="46"/>
      <c r="F38" s="46"/>
      <c r="G38" s="46"/>
      <c r="H38" s="7" t="s">
        <v>46</v>
      </c>
      <c r="I38" s="46"/>
    </row>
    <row r="39" spans="1:9" ht="37.5" x14ac:dyDescent="0.25">
      <c r="A39" s="47"/>
      <c r="B39" s="47"/>
      <c r="C39" s="40"/>
      <c r="D39" s="40"/>
      <c r="E39" s="47"/>
      <c r="F39" s="47"/>
      <c r="G39" s="47"/>
      <c r="H39" s="7" t="s">
        <v>54</v>
      </c>
      <c r="I39" s="47"/>
    </row>
    <row r="40" spans="1:9" ht="56.25" x14ac:dyDescent="0.25">
      <c r="A40" s="41">
        <v>13</v>
      </c>
      <c r="B40" s="41" t="s">
        <v>21</v>
      </c>
      <c r="C40" s="35">
        <v>31986170000020</v>
      </c>
      <c r="D40" s="35">
        <v>860213947678</v>
      </c>
      <c r="E40" s="41" t="s">
        <v>79</v>
      </c>
      <c r="F40" s="44">
        <v>45132</v>
      </c>
      <c r="G40" s="48">
        <v>0.39624999999999999</v>
      </c>
      <c r="H40" s="7" t="s">
        <v>48</v>
      </c>
      <c r="I40" s="41" t="s">
        <v>63</v>
      </c>
    </row>
    <row r="41" spans="1:9" ht="37.5" x14ac:dyDescent="0.25">
      <c r="A41" s="42"/>
      <c r="B41" s="42"/>
      <c r="C41" s="36"/>
      <c r="D41" s="36"/>
      <c r="E41" s="42"/>
      <c r="F41" s="42"/>
      <c r="G41" s="49"/>
      <c r="H41" s="7" t="s">
        <v>45</v>
      </c>
      <c r="I41" s="42"/>
    </row>
    <row r="42" spans="1:9" ht="56.25" x14ac:dyDescent="0.25">
      <c r="A42" s="41">
        <v>14</v>
      </c>
      <c r="B42" s="41" t="s">
        <v>22</v>
      </c>
      <c r="C42" s="35">
        <v>317861700003587</v>
      </c>
      <c r="D42" s="35">
        <v>860232290532</v>
      </c>
      <c r="E42" s="41" t="s">
        <v>80</v>
      </c>
      <c r="F42" s="44">
        <v>45132</v>
      </c>
      <c r="G42" s="48">
        <v>0.39859953703703699</v>
      </c>
      <c r="H42" s="7" t="s">
        <v>48</v>
      </c>
      <c r="I42" s="41" t="s">
        <v>63</v>
      </c>
    </row>
    <row r="43" spans="1:9" ht="37.5" x14ac:dyDescent="0.25">
      <c r="A43" s="43"/>
      <c r="B43" s="43"/>
      <c r="C43" s="37"/>
      <c r="D43" s="37"/>
      <c r="E43" s="43"/>
      <c r="F43" s="43"/>
      <c r="G43" s="50"/>
      <c r="H43" s="7" t="s">
        <v>45</v>
      </c>
      <c r="I43" s="43"/>
    </row>
    <row r="44" spans="1:9" ht="37.5" x14ac:dyDescent="0.25">
      <c r="A44" s="42"/>
      <c r="B44" s="42"/>
      <c r="C44" s="36"/>
      <c r="D44" s="36"/>
      <c r="E44" s="42"/>
      <c r="F44" s="42"/>
      <c r="G44" s="49"/>
      <c r="H44" s="7" t="s">
        <v>46</v>
      </c>
      <c r="I44" s="42"/>
    </row>
    <row r="45" spans="1:9" ht="56.25" x14ac:dyDescent="0.25">
      <c r="A45" s="41">
        <v>15</v>
      </c>
      <c r="B45" s="41" t="s">
        <v>23</v>
      </c>
      <c r="C45" s="35">
        <v>1198617011592</v>
      </c>
      <c r="D45" s="35">
        <v>8602294169</v>
      </c>
      <c r="E45" s="41" t="s">
        <v>81</v>
      </c>
      <c r="F45" s="44">
        <v>45132</v>
      </c>
      <c r="G45" s="48">
        <v>0.39935185185185201</v>
      </c>
      <c r="H45" s="7" t="s">
        <v>48</v>
      </c>
      <c r="I45" s="41" t="s">
        <v>65</v>
      </c>
    </row>
    <row r="46" spans="1:9" ht="37.5" x14ac:dyDescent="0.25">
      <c r="A46" s="42"/>
      <c r="B46" s="42"/>
      <c r="C46" s="36"/>
      <c r="D46" s="36"/>
      <c r="E46" s="42"/>
      <c r="F46" s="42"/>
      <c r="G46" s="49"/>
      <c r="H46" s="7" t="s">
        <v>49</v>
      </c>
      <c r="I46" s="42"/>
    </row>
    <row r="47" spans="1:9" ht="56.25" x14ac:dyDescent="0.25">
      <c r="A47" s="41">
        <v>16</v>
      </c>
      <c r="B47" s="41" t="s">
        <v>24</v>
      </c>
      <c r="C47" s="35">
        <v>1218600008164</v>
      </c>
      <c r="D47" s="35">
        <v>8602303494</v>
      </c>
      <c r="E47" s="41" t="s">
        <v>82</v>
      </c>
      <c r="F47" s="44">
        <v>45132</v>
      </c>
      <c r="G47" s="48">
        <v>0.40152777777777798</v>
      </c>
      <c r="H47" s="7" t="s">
        <v>48</v>
      </c>
      <c r="I47" s="41" t="s">
        <v>63</v>
      </c>
    </row>
    <row r="48" spans="1:9" ht="37.5" x14ac:dyDescent="0.25">
      <c r="A48" s="43"/>
      <c r="B48" s="43"/>
      <c r="C48" s="37"/>
      <c r="D48" s="37"/>
      <c r="E48" s="43"/>
      <c r="F48" s="43"/>
      <c r="G48" s="50"/>
      <c r="H48" s="7" t="s">
        <v>45</v>
      </c>
      <c r="I48" s="43"/>
    </row>
    <row r="49" spans="1:9" ht="37.5" x14ac:dyDescent="0.25">
      <c r="A49" s="42"/>
      <c r="B49" s="42"/>
      <c r="C49" s="36"/>
      <c r="D49" s="36"/>
      <c r="E49" s="42"/>
      <c r="F49" s="42"/>
      <c r="G49" s="49"/>
      <c r="H49" s="7" t="s">
        <v>46</v>
      </c>
      <c r="I49" s="42"/>
    </row>
    <row r="50" spans="1:9" ht="56.25" x14ac:dyDescent="0.25">
      <c r="A50" s="41">
        <v>17</v>
      </c>
      <c r="B50" s="41" t="s">
        <v>23</v>
      </c>
      <c r="C50" s="35">
        <v>1198617011592</v>
      </c>
      <c r="D50" s="35">
        <v>8602294169</v>
      </c>
      <c r="E50" s="41" t="s">
        <v>83</v>
      </c>
      <c r="F50" s="44">
        <v>45132</v>
      </c>
      <c r="G50" s="48">
        <v>0.41387731481481499</v>
      </c>
      <c r="H50" s="7" t="s">
        <v>48</v>
      </c>
      <c r="I50" s="41" t="s">
        <v>63</v>
      </c>
    </row>
    <row r="51" spans="1:9" ht="37.5" x14ac:dyDescent="0.25">
      <c r="A51" s="42"/>
      <c r="B51" s="42"/>
      <c r="C51" s="36"/>
      <c r="D51" s="36"/>
      <c r="E51" s="42"/>
      <c r="F51" s="42"/>
      <c r="G51" s="49"/>
      <c r="H51" s="7" t="s">
        <v>49</v>
      </c>
      <c r="I51" s="42"/>
    </row>
    <row r="52" spans="1:9" ht="56.25" x14ac:dyDescent="0.25">
      <c r="A52" s="41">
        <v>18</v>
      </c>
      <c r="B52" s="41" t="s">
        <v>25</v>
      </c>
      <c r="C52" s="35">
        <v>316861700111420</v>
      </c>
      <c r="D52" s="35">
        <v>161100670690</v>
      </c>
      <c r="E52" s="41" t="s">
        <v>99</v>
      </c>
      <c r="F52" s="41" t="s">
        <v>100</v>
      </c>
      <c r="G52" s="48" t="s">
        <v>55</v>
      </c>
      <c r="H52" s="7" t="s">
        <v>48</v>
      </c>
      <c r="I52" s="41" t="s">
        <v>63</v>
      </c>
    </row>
    <row r="53" spans="1:9" ht="37.5" x14ac:dyDescent="0.25">
      <c r="A53" s="46"/>
      <c r="B53" s="46"/>
      <c r="C53" s="39"/>
      <c r="D53" s="39"/>
      <c r="E53" s="46"/>
      <c r="F53" s="46"/>
      <c r="G53" s="46"/>
      <c r="H53" s="7" t="s">
        <v>45</v>
      </c>
      <c r="I53" s="46"/>
    </row>
    <row r="54" spans="1:9" ht="37.5" x14ac:dyDescent="0.25">
      <c r="A54" s="46"/>
      <c r="B54" s="46"/>
      <c r="C54" s="39"/>
      <c r="D54" s="39"/>
      <c r="E54" s="46"/>
      <c r="F54" s="46"/>
      <c r="G54" s="46"/>
      <c r="H54" s="7" t="s">
        <v>46</v>
      </c>
      <c r="I54" s="46"/>
    </row>
    <row r="55" spans="1:9" ht="56.25" x14ac:dyDescent="0.25">
      <c r="A55" s="47"/>
      <c r="B55" s="47"/>
      <c r="C55" s="40"/>
      <c r="D55" s="40"/>
      <c r="E55" s="47"/>
      <c r="F55" s="47"/>
      <c r="G55" s="47"/>
      <c r="H55" s="7" t="s">
        <v>51</v>
      </c>
      <c r="I55" s="47"/>
    </row>
    <row r="56" spans="1:9" ht="56.25" x14ac:dyDescent="0.25">
      <c r="A56" s="6">
        <v>19</v>
      </c>
      <c r="B56" s="6" t="s">
        <v>26</v>
      </c>
      <c r="C56" s="9">
        <v>319861700077132</v>
      </c>
      <c r="D56" s="9">
        <v>860238084134</v>
      </c>
      <c r="E56" s="6" t="s">
        <v>84</v>
      </c>
      <c r="F56" s="10">
        <v>45132</v>
      </c>
      <c r="G56" s="8">
        <v>0.499768518518519</v>
      </c>
      <c r="H56" s="7" t="s">
        <v>46</v>
      </c>
      <c r="I56" s="6" t="s">
        <v>63</v>
      </c>
    </row>
    <row r="57" spans="1:9" ht="56.25" x14ac:dyDescent="0.25">
      <c r="A57" s="6">
        <v>20</v>
      </c>
      <c r="B57" s="6" t="s">
        <v>27</v>
      </c>
      <c r="C57" s="9">
        <v>312860225800039</v>
      </c>
      <c r="D57" s="9">
        <v>860229808912</v>
      </c>
      <c r="E57" s="6" t="s">
        <v>85</v>
      </c>
      <c r="F57" s="10">
        <v>45132</v>
      </c>
      <c r="G57" s="8">
        <v>0.51186342592592604</v>
      </c>
      <c r="H57" s="7" t="s">
        <v>45</v>
      </c>
      <c r="I57" s="6" t="s">
        <v>63</v>
      </c>
    </row>
    <row r="58" spans="1:9" ht="37.5" x14ac:dyDescent="0.25">
      <c r="A58" s="41">
        <v>21</v>
      </c>
      <c r="B58" s="41" t="s">
        <v>28</v>
      </c>
      <c r="C58" s="35">
        <v>315861700026830</v>
      </c>
      <c r="D58" s="35">
        <v>860219125787</v>
      </c>
      <c r="E58" s="41" t="s">
        <v>86</v>
      </c>
      <c r="F58" s="44">
        <v>45132</v>
      </c>
      <c r="G58" s="48">
        <v>0.51758101851851801</v>
      </c>
      <c r="H58" s="7" t="s">
        <v>49</v>
      </c>
      <c r="I58" s="41" t="s">
        <v>63</v>
      </c>
    </row>
    <row r="59" spans="1:9" ht="93.75" x14ac:dyDescent="0.25">
      <c r="A59" s="42"/>
      <c r="B59" s="42"/>
      <c r="C59" s="36"/>
      <c r="D59" s="36"/>
      <c r="E59" s="42"/>
      <c r="F59" s="42"/>
      <c r="G59" s="49"/>
      <c r="H59" s="7" t="s">
        <v>56</v>
      </c>
      <c r="I59" s="42"/>
    </row>
    <row r="60" spans="1:9" ht="56.25" x14ac:dyDescent="0.25">
      <c r="A60" s="41">
        <v>22</v>
      </c>
      <c r="B60" s="41" t="s">
        <v>29</v>
      </c>
      <c r="C60" s="35">
        <v>1208600011990</v>
      </c>
      <c r="D60" s="35">
        <v>8602299791</v>
      </c>
      <c r="E60" s="41" t="s">
        <v>87</v>
      </c>
      <c r="F60" s="44">
        <v>45133</v>
      </c>
      <c r="G60" s="48">
        <v>0.37719907407407399</v>
      </c>
      <c r="H60" s="7" t="s">
        <v>48</v>
      </c>
      <c r="I60" s="41" t="s">
        <v>65</v>
      </c>
    </row>
    <row r="61" spans="1:9" ht="37.5" x14ac:dyDescent="0.25">
      <c r="A61" s="46"/>
      <c r="B61" s="46"/>
      <c r="C61" s="39"/>
      <c r="D61" s="39"/>
      <c r="E61" s="46"/>
      <c r="F61" s="46"/>
      <c r="G61" s="46"/>
      <c r="H61" s="7" t="s">
        <v>45</v>
      </c>
      <c r="I61" s="46"/>
    </row>
    <row r="62" spans="1:9" ht="37.5" x14ac:dyDescent="0.25">
      <c r="A62" s="46"/>
      <c r="B62" s="46"/>
      <c r="C62" s="39"/>
      <c r="D62" s="39"/>
      <c r="E62" s="46"/>
      <c r="F62" s="46"/>
      <c r="G62" s="46"/>
      <c r="H62" s="7" t="s">
        <v>46</v>
      </c>
      <c r="I62" s="46"/>
    </row>
    <row r="63" spans="1:9" ht="93.75" x14ac:dyDescent="0.25">
      <c r="A63" s="46"/>
      <c r="B63" s="46"/>
      <c r="C63" s="39"/>
      <c r="D63" s="39"/>
      <c r="E63" s="46"/>
      <c r="F63" s="46"/>
      <c r="G63" s="46"/>
      <c r="H63" s="7" t="s">
        <v>56</v>
      </c>
      <c r="I63" s="46"/>
    </row>
    <row r="64" spans="1:9" ht="56.25" x14ac:dyDescent="0.25">
      <c r="A64" s="47"/>
      <c r="B64" s="47"/>
      <c r="C64" s="40"/>
      <c r="D64" s="40"/>
      <c r="E64" s="47"/>
      <c r="F64" s="47"/>
      <c r="G64" s="47"/>
      <c r="H64" s="7" t="s">
        <v>51</v>
      </c>
      <c r="I64" s="47"/>
    </row>
    <row r="65" spans="1:9" ht="37.5" x14ac:dyDescent="0.25">
      <c r="A65" s="41">
        <v>23</v>
      </c>
      <c r="B65" s="41" t="s">
        <v>30</v>
      </c>
      <c r="C65" s="35">
        <v>315861700006951</v>
      </c>
      <c r="D65" s="35">
        <v>860234913648</v>
      </c>
      <c r="E65" s="41" t="s">
        <v>97</v>
      </c>
      <c r="F65" s="44">
        <v>45133</v>
      </c>
      <c r="G65" s="48">
        <v>0.46392361111111102</v>
      </c>
      <c r="H65" s="7" t="s">
        <v>45</v>
      </c>
      <c r="I65" s="41" t="s">
        <v>63</v>
      </c>
    </row>
    <row r="66" spans="1:9" ht="37.5" x14ac:dyDescent="0.25">
      <c r="A66" s="42"/>
      <c r="B66" s="42"/>
      <c r="C66" s="36"/>
      <c r="D66" s="36"/>
      <c r="E66" s="42"/>
      <c r="F66" s="42"/>
      <c r="G66" s="49"/>
      <c r="H66" s="7" t="s">
        <v>49</v>
      </c>
      <c r="I66" s="42"/>
    </row>
    <row r="67" spans="1:9" ht="56.25" x14ac:dyDescent="0.25">
      <c r="A67" s="41">
        <v>24</v>
      </c>
      <c r="B67" s="41" t="s">
        <v>31</v>
      </c>
      <c r="C67" s="35">
        <v>1228600001904</v>
      </c>
      <c r="D67" s="35">
        <v>8602305646</v>
      </c>
      <c r="E67" s="41" t="s">
        <v>96</v>
      </c>
      <c r="F67" s="44">
        <v>45133</v>
      </c>
      <c r="G67" s="48">
        <v>0.46653935185185202</v>
      </c>
      <c r="H67" s="7" t="s">
        <v>48</v>
      </c>
      <c r="I67" s="41" t="s">
        <v>63</v>
      </c>
    </row>
    <row r="68" spans="1:9" ht="37.5" x14ac:dyDescent="0.25">
      <c r="A68" s="43"/>
      <c r="B68" s="43"/>
      <c r="C68" s="37"/>
      <c r="D68" s="37"/>
      <c r="E68" s="43"/>
      <c r="F68" s="43"/>
      <c r="G68" s="50"/>
      <c r="H68" s="7" t="s">
        <v>45</v>
      </c>
      <c r="I68" s="43"/>
    </row>
    <row r="69" spans="1:9" ht="37.5" x14ac:dyDescent="0.25">
      <c r="A69" s="42"/>
      <c r="B69" s="42"/>
      <c r="C69" s="36"/>
      <c r="D69" s="36"/>
      <c r="E69" s="42"/>
      <c r="F69" s="42"/>
      <c r="G69" s="49"/>
      <c r="H69" s="7" t="s">
        <v>49</v>
      </c>
      <c r="I69" s="42"/>
    </row>
    <row r="70" spans="1:9" ht="56.25" x14ac:dyDescent="0.25">
      <c r="A70" s="41">
        <v>25</v>
      </c>
      <c r="B70" s="41" t="s">
        <v>32</v>
      </c>
      <c r="C70" s="35">
        <v>317861700061935</v>
      </c>
      <c r="D70" s="35">
        <v>862000569979</v>
      </c>
      <c r="E70" s="41" t="s">
        <v>95</v>
      </c>
      <c r="F70" s="44">
        <v>45133</v>
      </c>
      <c r="G70" s="48">
        <v>0.49020833333333302</v>
      </c>
      <c r="H70" s="7" t="s">
        <v>48</v>
      </c>
      <c r="I70" s="41" t="s">
        <v>63</v>
      </c>
    </row>
    <row r="71" spans="1:9" ht="37.5" x14ac:dyDescent="0.25">
      <c r="A71" s="43"/>
      <c r="B71" s="43"/>
      <c r="C71" s="37"/>
      <c r="D71" s="37"/>
      <c r="E71" s="43"/>
      <c r="F71" s="43"/>
      <c r="G71" s="50"/>
      <c r="H71" s="7" t="s">
        <v>45</v>
      </c>
      <c r="I71" s="43"/>
    </row>
    <row r="72" spans="1:9" ht="56.25" x14ac:dyDescent="0.25">
      <c r="A72" s="42"/>
      <c r="B72" s="42"/>
      <c r="C72" s="36"/>
      <c r="D72" s="36"/>
      <c r="E72" s="42"/>
      <c r="F72" s="42"/>
      <c r="G72" s="49"/>
      <c r="H72" s="7" t="s">
        <v>50</v>
      </c>
      <c r="I72" s="42"/>
    </row>
    <row r="73" spans="1:9" ht="71.25" customHeight="1" x14ac:dyDescent="0.25">
      <c r="A73" s="41">
        <v>26</v>
      </c>
      <c r="B73" s="41" t="s">
        <v>33</v>
      </c>
      <c r="C73" s="35">
        <v>314860218500036</v>
      </c>
      <c r="D73" s="35">
        <v>860209978754</v>
      </c>
      <c r="E73" s="41" t="s">
        <v>101</v>
      </c>
      <c r="F73" s="41" t="s">
        <v>102</v>
      </c>
      <c r="G73" s="48" t="s">
        <v>57</v>
      </c>
      <c r="H73" s="7" t="s">
        <v>48</v>
      </c>
      <c r="I73" s="41" t="s">
        <v>63</v>
      </c>
    </row>
    <row r="74" spans="1:9" ht="102.75" customHeight="1" x14ac:dyDescent="0.25">
      <c r="A74" s="42"/>
      <c r="B74" s="42"/>
      <c r="C74" s="36"/>
      <c r="D74" s="36"/>
      <c r="E74" s="42"/>
      <c r="F74" s="42"/>
      <c r="G74" s="49"/>
      <c r="H74" s="7" t="s">
        <v>46</v>
      </c>
      <c r="I74" s="42"/>
    </row>
    <row r="75" spans="1:9" ht="37.5" x14ac:dyDescent="0.25">
      <c r="A75" s="6">
        <v>27</v>
      </c>
      <c r="B75" s="6" t="s">
        <v>34</v>
      </c>
      <c r="C75" s="9">
        <v>318861700085370</v>
      </c>
      <c r="D75" s="9">
        <v>340735540856</v>
      </c>
      <c r="E75" s="6" t="s">
        <v>94</v>
      </c>
      <c r="F75" s="10">
        <v>45133</v>
      </c>
      <c r="G75" s="8">
        <v>0.65039351851851801</v>
      </c>
      <c r="H75" s="7" t="s">
        <v>45</v>
      </c>
      <c r="I75" s="6" t="s">
        <v>63</v>
      </c>
    </row>
    <row r="76" spans="1:9" ht="56.25" x14ac:dyDescent="0.25">
      <c r="A76" s="41">
        <v>28</v>
      </c>
      <c r="B76" s="41" t="s">
        <v>29</v>
      </c>
      <c r="C76" s="35">
        <v>1208600011990</v>
      </c>
      <c r="D76" s="35">
        <v>8602299791</v>
      </c>
      <c r="E76" s="41" t="s">
        <v>103</v>
      </c>
      <c r="F76" s="41" t="s">
        <v>104</v>
      </c>
      <c r="G76" s="48">
        <v>0.69009259259259303</v>
      </c>
      <c r="H76" s="7" t="s">
        <v>48</v>
      </c>
      <c r="I76" s="41" t="s">
        <v>66</v>
      </c>
    </row>
    <row r="77" spans="1:9" ht="37.5" x14ac:dyDescent="0.25">
      <c r="A77" s="46"/>
      <c r="B77" s="46"/>
      <c r="C77" s="39"/>
      <c r="D77" s="39"/>
      <c r="E77" s="46"/>
      <c r="F77" s="46"/>
      <c r="G77" s="46"/>
      <c r="H77" s="7" t="s">
        <v>45</v>
      </c>
      <c r="I77" s="46"/>
    </row>
    <row r="78" spans="1:9" ht="37.5" x14ac:dyDescent="0.25">
      <c r="A78" s="46"/>
      <c r="B78" s="46"/>
      <c r="C78" s="39"/>
      <c r="D78" s="39"/>
      <c r="E78" s="46"/>
      <c r="F78" s="46"/>
      <c r="G78" s="46"/>
      <c r="H78" s="7" t="s">
        <v>46</v>
      </c>
      <c r="I78" s="46"/>
    </row>
    <row r="79" spans="1:9" ht="93.75" x14ac:dyDescent="0.25">
      <c r="A79" s="46"/>
      <c r="B79" s="46"/>
      <c r="C79" s="39"/>
      <c r="D79" s="39"/>
      <c r="E79" s="46"/>
      <c r="F79" s="46"/>
      <c r="G79" s="46"/>
      <c r="H79" s="7" t="s">
        <v>56</v>
      </c>
      <c r="I79" s="46"/>
    </row>
    <row r="80" spans="1:9" ht="56.25" x14ac:dyDescent="0.25">
      <c r="A80" s="47"/>
      <c r="B80" s="47"/>
      <c r="C80" s="40"/>
      <c r="D80" s="40"/>
      <c r="E80" s="47"/>
      <c r="F80" s="47"/>
      <c r="G80" s="47"/>
      <c r="H80" s="7" t="s">
        <v>51</v>
      </c>
      <c r="I80" s="47"/>
    </row>
    <row r="81" spans="1:9" ht="37.5" x14ac:dyDescent="0.25">
      <c r="A81" s="6">
        <v>29</v>
      </c>
      <c r="B81" s="6" t="s">
        <v>35</v>
      </c>
      <c r="C81" s="9">
        <v>322861700033741</v>
      </c>
      <c r="D81" s="9">
        <v>860222056389</v>
      </c>
      <c r="E81" s="6" t="s">
        <v>93</v>
      </c>
      <c r="F81" s="10">
        <v>45134</v>
      </c>
      <c r="G81" s="8">
        <v>0.47645833333333298</v>
      </c>
      <c r="H81" s="7" t="s">
        <v>45</v>
      </c>
      <c r="I81" s="6" t="s">
        <v>63</v>
      </c>
    </row>
    <row r="82" spans="1:9" ht="37.5" x14ac:dyDescent="0.25">
      <c r="A82" s="41">
        <v>30</v>
      </c>
      <c r="B82" s="41" t="s">
        <v>36</v>
      </c>
      <c r="C82" s="35">
        <v>1068602142575</v>
      </c>
      <c r="D82" s="35">
        <v>8602011854</v>
      </c>
      <c r="E82" s="41" t="s">
        <v>92</v>
      </c>
      <c r="F82" s="44">
        <v>45134</v>
      </c>
      <c r="G82" s="48">
        <v>0.51899305555555597</v>
      </c>
      <c r="H82" s="7" t="s">
        <v>45</v>
      </c>
      <c r="I82" s="41" t="s">
        <v>63</v>
      </c>
    </row>
    <row r="83" spans="1:9" ht="37.5" x14ac:dyDescent="0.25">
      <c r="A83" s="43"/>
      <c r="B83" s="43"/>
      <c r="C83" s="37"/>
      <c r="D83" s="37"/>
      <c r="E83" s="43"/>
      <c r="F83" s="43"/>
      <c r="G83" s="50"/>
      <c r="H83" s="7" t="s">
        <v>49</v>
      </c>
      <c r="I83" s="43"/>
    </row>
    <row r="84" spans="1:9" ht="37.5" x14ac:dyDescent="0.25">
      <c r="A84" s="42"/>
      <c r="B84" s="42"/>
      <c r="C84" s="36"/>
      <c r="D84" s="36"/>
      <c r="E84" s="42"/>
      <c r="F84" s="42"/>
      <c r="G84" s="49"/>
      <c r="H84" s="7" t="s">
        <v>46</v>
      </c>
      <c r="I84" s="42"/>
    </row>
    <row r="85" spans="1:9" ht="56.25" x14ac:dyDescent="0.25">
      <c r="A85" s="41">
        <v>31</v>
      </c>
      <c r="B85" s="41" t="s">
        <v>37</v>
      </c>
      <c r="C85" s="35">
        <v>321861700010793</v>
      </c>
      <c r="D85" s="35">
        <v>860220131640</v>
      </c>
      <c r="E85" s="41" t="s">
        <v>91</v>
      </c>
      <c r="F85" s="44">
        <v>45134</v>
      </c>
      <c r="G85" s="48">
        <v>0.53711805555555603</v>
      </c>
      <c r="H85" s="7" t="s">
        <v>48</v>
      </c>
      <c r="I85" s="41" t="s">
        <v>63</v>
      </c>
    </row>
    <row r="86" spans="1:9" ht="37.5" x14ac:dyDescent="0.25">
      <c r="A86" s="43"/>
      <c r="B86" s="43"/>
      <c r="C86" s="37"/>
      <c r="D86" s="37"/>
      <c r="E86" s="43"/>
      <c r="F86" s="43"/>
      <c r="G86" s="50"/>
      <c r="H86" s="7" t="s">
        <v>45</v>
      </c>
      <c r="I86" s="43"/>
    </row>
    <row r="87" spans="1:9" ht="56.25" x14ac:dyDescent="0.25">
      <c r="A87" s="42"/>
      <c r="B87" s="42"/>
      <c r="C87" s="36"/>
      <c r="D87" s="36"/>
      <c r="E87" s="42"/>
      <c r="F87" s="42"/>
      <c r="G87" s="49"/>
      <c r="H87" s="7" t="s">
        <v>51</v>
      </c>
      <c r="I87" s="42"/>
    </row>
    <row r="88" spans="1:9" ht="75" x14ac:dyDescent="0.25">
      <c r="A88" s="6">
        <v>32</v>
      </c>
      <c r="B88" s="6" t="s">
        <v>38</v>
      </c>
      <c r="C88" s="9">
        <v>1178617019118</v>
      </c>
      <c r="D88" s="9">
        <v>8602280744</v>
      </c>
      <c r="E88" s="6" t="s">
        <v>106</v>
      </c>
      <c r="F88" s="6" t="s">
        <v>107</v>
      </c>
      <c r="G88" s="8" t="s">
        <v>58</v>
      </c>
      <c r="H88" s="7" t="s">
        <v>45</v>
      </c>
      <c r="I88" s="6" t="s">
        <v>66</v>
      </c>
    </row>
    <row r="89" spans="1:9" ht="112.5" x14ac:dyDescent="0.25">
      <c r="A89" s="6">
        <v>33</v>
      </c>
      <c r="B89" s="6" t="s">
        <v>39</v>
      </c>
      <c r="C89" s="9">
        <v>322861700056992</v>
      </c>
      <c r="D89" s="9">
        <v>860229363639</v>
      </c>
      <c r="E89" s="6" t="s">
        <v>113</v>
      </c>
      <c r="F89" s="6" t="s">
        <v>105</v>
      </c>
      <c r="G89" s="8" t="s">
        <v>59</v>
      </c>
      <c r="H89" s="7" t="s">
        <v>49</v>
      </c>
      <c r="I89" s="6" t="s">
        <v>67</v>
      </c>
    </row>
    <row r="90" spans="1:9" ht="112.5" x14ac:dyDescent="0.25">
      <c r="A90" s="6">
        <v>34</v>
      </c>
      <c r="B90" s="6" t="s">
        <v>40</v>
      </c>
      <c r="C90" s="9">
        <v>1148602003307</v>
      </c>
      <c r="D90" s="9">
        <v>8602215030</v>
      </c>
      <c r="E90" s="6" t="s">
        <v>112</v>
      </c>
      <c r="F90" s="6" t="s">
        <v>108</v>
      </c>
      <c r="G90" s="8">
        <v>0.53258101851851902</v>
      </c>
      <c r="H90" s="7" t="s">
        <v>45</v>
      </c>
      <c r="I90" s="6" t="s">
        <v>63</v>
      </c>
    </row>
    <row r="91" spans="1:9" ht="56.25" x14ac:dyDescent="0.25">
      <c r="A91" s="41">
        <v>35</v>
      </c>
      <c r="B91" s="41" t="s">
        <v>41</v>
      </c>
      <c r="C91" s="35">
        <v>1148602007201</v>
      </c>
      <c r="D91" s="35">
        <v>8602218841</v>
      </c>
      <c r="E91" s="41" t="s">
        <v>111</v>
      </c>
      <c r="F91" s="41" t="s">
        <v>105</v>
      </c>
      <c r="G91" s="48" t="s">
        <v>60</v>
      </c>
      <c r="H91" s="7" t="s">
        <v>48</v>
      </c>
      <c r="I91" s="41" t="s">
        <v>63</v>
      </c>
    </row>
    <row r="92" spans="1:9" ht="37.5" x14ac:dyDescent="0.25">
      <c r="A92" s="46"/>
      <c r="B92" s="46"/>
      <c r="C92" s="39"/>
      <c r="D92" s="39"/>
      <c r="E92" s="46"/>
      <c r="F92" s="46"/>
      <c r="G92" s="46"/>
      <c r="H92" s="7" t="s">
        <v>45</v>
      </c>
      <c r="I92" s="46"/>
    </row>
    <row r="93" spans="1:9" ht="37.5" x14ac:dyDescent="0.25">
      <c r="A93" s="46"/>
      <c r="B93" s="46"/>
      <c r="C93" s="39"/>
      <c r="D93" s="39"/>
      <c r="E93" s="46"/>
      <c r="F93" s="46"/>
      <c r="G93" s="46"/>
      <c r="H93" s="7" t="s">
        <v>49</v>
      </c>
      <c r="I93" s="46"/>
    </row>
    <row r="94" spans="1:9" ht="56.25" x14ac:dyDescent="0.25">
      <c r="A94" s="46"/>
      <c r="B94" s="46"/>
      <c r="C94" s="39"/>
      <c r="D94" s="39"/>
      <c r="E94" s="46"/>
      <c r="F94" s="46"/>
      <c r="G94" s="46"/>
      <c r="H94" s="7" t="s">
        <v>50</v>
      </c>
      <c r="I94" s="46"/>
    </row>
    <row r="95" spans="1:9" ht="37.5" x14ac:dyDescent="0.25">
      <c r="A95" s="47"/>
      <c r="B95" s="47"/>
      <c r="C95" s="40"/>
      <c r="D95" s="40"/>
      <c r="E95" s="47"/>
      <c r="F95" s="47"/>
      <c r="G95" s="47"/>
      <c r="H95" s="7" t="s">
        <v>54</v>
      </c>
      <c r="I95" s="47"/>
    </row>
    <row r="96" spans="1:9" ht="48" customHeight="1" x14ac:dyDescent="0.25">
      <c r="A96" s="41">
        <v>36</v>
      </c>
      <c r="B96" s="41" t="s">
        <v>9</v>
      </c>
      <c r="C96" s="35">
        <v>318861700068080</v>
      </c>
      <c r="D96" s="35">
        <v>860305072874</v>
      </c>
      <c r="E96" s="41" t="s">
        <v>110</v>
      </c>
      <c r="F96" s="41" t="s">
        <v>108</v>
      </c>
      <c r="G96" s="48" t="s">
        <v>61</v>
      </c>
      <c r="H96" s="7" t="s">
        <v>45</v>
      </c>
      <c r="I96" s="41" t="s">
        <v>63</v>
      </c>
    </row>
    <row r="97" spans="1:9" ht="51.75" customHeight="1" x14ac:dyDescent="0.25">
      <c r="A97" s="42"/>
      <c r="B97" s="42"/>
      <c r="C97" s="36"/>
      <c r="D97" s="36"/>
      <c r="E97" s="42"/>
      <c r="F97" s="42"/>
      <c r="G97" s="49"/>
      <c r="H97" s="7" t="s">
        <v>46</v>
      </c>
      <c r="I97" s="42"/>
    </row>
    <row r="98" spans="1:9" ht="37.5" x14ac:dyDescent="0.25">
      <c r="A98" s="41">
        <v>37</v>
      </c>
      <c r="B98" s="41" t="s">
        <v>12</v>
      </c>
      <c r="C98" s="35">
        <v>319861700062278</v>
      </c>
      <c r="D98" s="35">
        <v>860309475779</v>
      </c>
      <c r="E98" s="41" t="s">
        <v>109</v>
      </c>
      <c r="F98" s="41" t="s">
        <v>108</v>
      </c>
      <c r="G98" s="48" t="s">
        <v>62</v>
      </c>
      <c r="H98" s="7" t="s">
        <v>45</v>
      </c>
      <c r="I98" s="41" t="s">
        <v>63</v>
      </c>
    </row>
    <row r="99" spans="1:9" ht="37.5" x14ac:dyDescent="0.25">
      <c r="A99" s="43"/>
      <c r="B99" s="43"/>
      <c r="C99" s="37"/>
      <c r="D99" s="37"/>
      <c r="E99" s="43"/>
      <c r="F99" s="43"/>
      <c r="G99" s="50"/>
      <c r="H99" s="7" t="s">
        <v>49</v>
      </c>
      <c r="I99" s="43"/>
    </row>
    <row r="100" spans="1:9" ht="37.5" x14ac:dyDescent="0.25">
      <c r="A100" s="42"/>
      <c r="B100" s="42"/>
      <c r="C100" s="36"/>
      <c r="D100" s="36"/>
      <c r="E100" s="42"/>
      <c r="F100" s="42"/>
      <c r="G100" s="49"/>
      <c r="H100" s="7" t="s">
        <v>46</v>
      </c>
      <c r="I100" s="42"/>
    </row>
    <row r="101" spans="1:9" ht="56.25" x14ac:dyDescent="0.25">
      <c r="A101" s="41">
        <v>38</v>
      </c>
      <c r="B101" s="41" t="s">
        <v>42</v>
      </c>
      <c r="C101" s="35">
        <v>107860007681</v>
      </c>
      <c r="D101" s="35">
        <v>8602061566</v>
      </c>
      <c r="E101" s="41" t="s">
        <v>90</v>
      </c>
      <c r="F101" s="44">
        <v>45135</v>
      </c>
      <c r="G101" s="48">
        <v>0.62601851851851897</v>
      </c>
      <c r="H101" s="7" t="s">
        <v>48</v>
      </c>
      <c r="I101" s="41" t="s">
        <v>63</v>
      </c>
    </row>
    <row r="102" spans="1:9" ht="56.25" x14ac:dyDescent="0.25">
      <c r="A102" s="42"/>
      <c r="B102" s="42"/>
      <c r="C102" s="36"/>
      <c r="D102" s="36"/>
      <c r="E102" s="42"/>
      <c r="F102" s="42"/>
      <c r="G102" s="49"/>
      <c r="H102" s="7" t="s">
        <v>50</v>
      </c>
      <c r="I102" s="42"/>
    </row>
    <row r="103" spans="1:9" ht="56.25" x14ac:dyDescent="0.25">
      <c r="A103" s="41">
        <v>39</v>
      </c>
      <c r="B103" s="41" t="s">
        <v>43</v>
      </c>
      <c r="C103" s="35">
        <v>1138602010755</v>
      </c>
      <c r="D103" s="35">
        <v>8602205426</v>
      </c>
      <c r="E103" s="41" t="s">
        <v>89</v>
      </c>
      <c r="F103" s="44">
        <v>45135</v>
      </c>
      <c r="G103" s="48">
        <v>0.66986111111111102</v>
      </c>
      <c r="H103" s="7" t="s">
        <v>48</v>
      </c>
      <c r="I103" s="41" t="s">
        <v>63</v>
      </c>
    </row>
    <row r="104" spans="1:9" ht="37.5" x14ac:dyDescent="0.25">
      <c r="A104" s="43"/>
      <c r="B104" s="43"/>
      <c r="C104" s="37"/>
      <c r="D104" s="37"/>
      <c r="E104" s="43"/>
      <c r="F104" s="43"/>
      <c r="G104" s="50"/>
      <c r="H104" s="7" t="s">
        <v>54</v>
      </c>
      <c r="I104" s="43"/>
    </row>
    <row r="105" spans="1:9" ht="56.25" x14ac:dyDescent="0.25">
      <c r="A105" s="42"/>
      <c r="B105" s="42"/>
      <c r="C105" s="36"/>
      <c r="D105" s="36"/>
      <c r="E105" s="42"/>
      <c r="F105" s="42"/>
      <c r="G105" s="49"/>
      <c r="H105" s="7" t="s">
        <v>51</v>
      </c>
      <c r="I105" s="42"/>
    </row>
    <row r="106" spans="1:9" ht="56.25" x14ac:dyDescent="0.25">
      <c r="A106" s="41">
        <v>40</v>
      </c>
      <c r="B106" s="41" t="s">
        <v>44</v>
      </c>
      <c r="C106" s="35">
        <v>319861700025162</v>
      </c>
      <c r="D106" s="35">
        <v>860410951232</v>
      </c>
      <c r="E106" s="41" t="s">
        <v>88</v>
      </c>
      <c r="F106" s="44">
        <v>45135</v>
      </c>
      <c r="G106" s="48">
        <v>0.70127314814814801</v>
      </c>
      <c r="H106" s="7" t="s">
        <v>48</v>
      </c>
      <c r="I106" s="41" t="s">
        <v>63</v>
      </c>
    </row>
    <row r="107" spans="1:9" ht="37.5" x14ac:dyDescent="0.25">
      <c r="A107" s="43"/>
      <c r="B107" s="43"/>
      <c r="C107" s="37"/>
      <c r="D107" s="37"/>
      <c r="E107" s="43"/>
      <c r="F107" s="43"/>
      <c r="G107" s="50"/>
      <c r="H107" s="7" t="s">
        <v>45</v>
      </c>
      <c r="I107" s="43"/>
    </row>
    <row r="108" spans="1:9" ht="37.5" x14ac:dyDescent="0.25">
      <c r="A108" s="42"/>
      <c r="B108" s="42"/>
      <c r="C108" s="36"/>
      <c r="D108" s="36"/>
      <c r="E108" s="42"/>
      <c r="F108" s="42"/>
      <c r="G108" s="49"/>
      <c r="H108" s="7" t="s">
        <v>49</v>
      </c>
      <c r="I108" s="42"/>
    </row>
    <row r="109" spans="1:9" ht="37.5" x14ac:dyDescent="0.25">
      <c r="A109" s="13">
        <v>41</v>
      </c>
      <c r="B109" s="13" t="s">
        <v>114</v>
      </c>
      <c r="C109" s="18">
        <v>322861700026743</v>
      </c>
      <c r="D109" s="18">
        <v>860230330500</v>
      </c>
      <c r="E109" s="13" t="s">
        <v>125</v>
      </c>
      <c r="F109" s="21">
        <v>45139</v>
      </c>
      <c r="G109" s="17">
        <v>0.62390046296296298</v>
      </c>
      <c r="H109" s="7" t="s">
        <v>45</v>
      </c>
      <c r="I109" s="13" t="s">
        <v>63</v>
      </c>
    </row>
    <row r="110" spans="1:9" ht="56.25" x14ac:dyDescent="0.25">
      <c r="A110" s="41">
        <v>42</v>
      </c>
      <c r="B110" s="41" t="s">
        <v>115</v>
      </c>
      <c r="C110" s="35">
        <v>316861700071064</v>
      </c>
      <c r="D110" s="35">
        <v>860224200711</v>
      </c>
      <c r="E110" s="41" t="s">
        <v>126</v>
      </c>
      <c r="F110" s="44">
        <v>45139</v>
      </c>
      <c r="G110" s="48">
        <v>0.64886574074074099</v>
      </c>
      <c r="H110" s="7" t="s">
        <v>48</v>
      </c>
      <c r="I110" s="41" t="s">
        <v>63</v>
      </c>
    </row>
    <row r="111" spans="1:9" ht="37.5" x14ac:dyDescent="0.25">
      <c r="A111" s="43"/>
      <c r="B111" s="43"/>
      <c r="C111" s="37"/>
      <c r="D111" s="37"/>
      <c r="E111" s="43"/>
      <c r="F111" s="43"/>
      <c r="G111" s="50"/>
      <c r="H111" s="7" t="s">
        <v>45</v>
      </c>
      <c r="I111" s="43"/>
    </row>
    <row r="112" spans="1:9" ht="37.5" x14ac:dyDescent="0.25">
      <c r="A112" s="42"/>
      <c r="B112" s="42"/>
      <c r="C112" s="36"/>
      <c r="D112" s="36"/>
      <c r="E112" s="42"/>
      <c r="F112" s="42"/>
      <c r="G112" s="49"/>
      <c r="H112" s="7" t="s">
        <v>49</v>
      </c>
      <c r="I112" s="42"/>
    </row>
    <row r="113" spans="1:9" ht="37.5" x14ac:dyDescent="0.25">
      <c r="A113" s="41">
        <v>43</v>
      </c>
      <c r="B113" s="41" t="s">
        <v>116</v>
      </c>
      <c r="C113" s="35">
        <v>316861700122340</v>
      </c>
      <c r="D113" s="35">
        <v>860232226826</v>
      </c>
      <c r="E113" s="41" t="s">
        <v>127</v>
      </c>
      <c r="F113" s="44">
        <v>45139</v>
      </c>
      <c r="G113" s="48">
        <v>0.69912037037037</v>
      </c>
      <c r="H113" s="7" t="s">
        <v>45</v>
      </c>
      <c r="I113" s="41" t="s">
        <v>63</v>
      </c>
    </row>
    <row r="114" spans="1:9" ht="37.5" x14ac:dyDescent="0.25">
      <c r="A114" s="42"/>
      <c r="B114" s="42"/>
      <c r="C114" s="36"/>
      <c r="D114" s="36"/>
      <c r="E114" s="42"/>
      <c r="F114" s="42"/>
      <c r="G114" s="49"/>
      <c r="H114" s="7" t="s">
        <v>49</v>
      </c>
      <c r="I114" s="42"/>
    </row>
    <row r="115" spans="1:9" ht="56.25" x14ac:dyDescent="0.25">
      <c r="A115" s="41">
        <v>44</v>
      </c>
      <c r="B115" s="41" t="s">
        <v>117</v>
      </c>
      <c r="C115" s="35">
        <v>316861700068995</v>
      </c>
      <c r="D115" s="35">
        <v>860235026977</v>
      </c>
      <c r="E115" s="41" t="s">
        <v>128</v>
      </c>
      <c r="F115" s="44">
        <v>45140</v>
      </c>
      <c r="G115" s="48">
        <v>0.39715277777777802</v>
      </c>
      <c r="H115" s="7" t="s">
        <v>121</v>
      </c>
      <c r="I115" s="41" t="s">
        <v>63</v>
      </c>
    </row>
    <row r="116" spans="1:9" ht="37.5" x14ac:dyDescent="0.25">
      <c r="A116" s="43"/>
      <c r="B116" s="43"/>
      <c r="C116" s="37"/>
      <c r="D116" s="37"/>
      <c r="E116" s="43"/>
      <c r="F116" s="43"/>
      <c r="G116" s="50"/>
      <c r="H116" s="7" t="s">
        <v>45</v>
      </c>
      <c r="I116" s="43"/>
    </row>
    <row r="117" spans="1:9" ht="37.5" x14ac:dyDescent="0.25">
      <c r="A117" s="42"/>
      <c r="B117" s="42"/>
      <c r="C117" s="36"/>
      <c r="D117" s="36"/>
      <c r="E117" s="42"/>
      <c r="F117" s="42"/>
      <c r="G117" s="49"/>
      <c r="H117" s="7" t="s">
        <v>49</v>
      </c>
      <c r="I117" s="42"/>
    </row>
    <row r="118" spans="1:9" ht="56.25" x14ac:dyDescent="0.25">
      <c r="A118" s="51">
        <v>45</v>
      </c>
      <c r="B118" s="51" t="s">
        <v>118</v>
      </c>
      <c r="C118" s="55">
        <v>321861700023741</v>
      </c>
      <c r="D118" s="55">
        <v>860222409147</v>
      </c>
      <c r="E118" s="51" t="s">
        <v>129</v>
      </c>
      <c r="F118" s="60">
        <v>45140</v>
      </c>
      <c r="G118" s="59">
        <v>0.50195601851851801</v>
      </c>
      <c r="H118" s="15" t="s">
        <v>48</v>
      </c>
      <c r="I118" s="51" t="s">
        <v>63</v>
      </c>
    </row>
    <row r="119" spans="1:9" ht="37.5" x14ac:dyDescent="0.25">
      <c r="A119" s="52"/>
      <c r="B119" s="52"/>
      <c r="C119" s="56"/>
      <c r="D119" s="56"/>
      <c r="E119" s="52"/>
      <c r="F119" s="52"/>
      <c r="G119" s="52"/>
      <c r="H119" s="16" t="s">
        <v>45</v>
      </c>
      <c r="I119" s="52"/>
    </row>
    <row r="120" spans="1:9" ht="56.25" x14ac:dyDescent="0.25">
      <c r="A120" s="52"/>
      <c r="B120" s="52"/>
      <c r="C120" s="56"/>
      <c r="D120" s="56"/>
      <c r="E120" s="52"/>
      <c r="F120" s="52"/>
      <c r="G120" s="52"/>
      <c r="H120" s="15" t="s">
        <v>50</v>
      </c>
      <c r="I120" s="52"/>
    </row>
    <row r="121" spans="1:9" ht="56.25" x14ac:dyDescent="0.25">
      <c r="A121" s="52"/>
      <c r="B121" s="52"/>
      <c r="C121" s="56"/>
      <c r="D121" s="56"/>
      <c r="E121" s="52"/>
      <c r="F121" s="52"/>
      <c r="G121" s="52"/>
      <c r="H121" s="15" t="s">
        <v>51</v>
      </c>
      <c r="I121" s="52"/>
    </row>
    <row r="122" spans="1:9" ht="56.25" x14ac:dyDescent="0.25">
      <c r="A122" s="41">
        <v>46</v>
      </c>
      <c r="B122" s="41" t="s">
        <v>119</v>
      </c>
      <c r="C122" s="35">
        <v>316861700099545</v>
      </c>
      <c r="D122" s="35">
        <v>860213352575</v>
      </c>
      <c r="E122" s="41" t="s">
        <v>130</v>
      </c>
      <c r="F122" s="44">
        <v>45140</v>
      </c>
      <c r="G122" s="48">
        <v>0.58596064814814797</v>
      </c>
      <c r="H122" s="7" t="s">
        <v>48</v>
      </c>
      <c r="I122" s="41" t="s">
        <v>63</v>
      </c>
    </row>
    <row r="123" spans="1:9" ht="56.25" x14ac:dyDescent="0.25">
      <c r="A123" s="42"/>
      <c r="B123" s="42"/>
      <c r="C123" s="36"/>
      <c r="D123" s="36"/>
      <c r="E123" s="42"/>
      <c r="F123" s="42"/>
      <c r="G123" s="49"/>
      <c r="H123" s="7" t="s">
        <v>50</v>
      </c>
      <c r="I123" s="42"/>
    </row>
    <row r="124" spans="1:9" ht="75" x14ac:dyDescent="0.25">
      <c r="A124" s="13">
        <v>47</v>
      </c>
      <c r="B124" s="13" t="s">
        <v>120</v>
      </c>
      <c r="C124" s="18">
        <v>1148602002966</v>
      </c>
      <c r="D124" s="18">
        <v>8602214660</v>
      </c>
      <c r="E124" s="13" t="s">
        <v>124</v>
      </c>
      <c r="F124" s="20">
        <v>45140</v>
      </c>
      <c r="G124" s="17">
        <v>0.61835648148148104</v>
      </c>
      <c r="H124" s="7" t="s">
        <v>46</v>
      </c>
      <c r="I124" s="13" t="s">
        <v>63</v>
      </c>
    </row>
    <row r="125" spans="1:9" ht="56.25" x14ac:dyDescent="0.25">
      <c r="A125" s="51">
        <v>48</v>
      </c>
      <c r="B125" s="51" t="s">
        <v>11</v>
      </c>
      <c r="C125" s="55">
        <v>310860221600013</v>
      </c>
      <c r="D125" s="55">
        <v>550106683730</v>
      </c>
      <c r="E125" s="51" t="s">
        <v>123</v>
      </c>
      <c r="F125" s="51" t="s">
        <v>131</v>
      </c>
      <c r="G125" s="59" t="s">
        <v>122</v>
      </c>
      <c r="H125" s="15" t="s">
        <v>48</v>
      </c>
      <c r="I125" s="51" t="s">
        <v>63</v>
      </c>
    </row>
    <row r="126" spans="1:9" ht="37.5" x14ac:dyDescent="0.25">
      <c r="A126" s="53"/>
      <c r="B126" s="53"/>
      <c r="C126" s="57"/>
      <c r="D126" s="57"/>
      <c r="E126" s="53"/>
      <c r="F126" s="53"/>
      <c r="G126" s="53"/>
      <c r="H126" s="16" t="s">
        <v>45</v>
      </c>
      <c r="I126" s="53"/>
    </row>
    <row r="127" spans="1:9" ht="56.25" x14ac:dyDescent="0.25">
      <c r="A127" s="53"/>
      <c r="B127" s="53"/>
      <c r="C127" s="57"/>
      <c r="D127" s="57"/>
      <c r="E127" s="53"/>
      <c r="F127" s="53"/>
      <c r="G127" s="53"/>
      <c r="H127" s="15" t="s">
        <v>50</v>
      </c>
      <c r="I127" s="53"/>
    </row>
    <row r="128" spans="1:9" ht="37.5" x14ac:dyDescent="0.25">
      <c r="A128" s="53"/>
      <c r="B128" s="53"/>
      <c r="C128" s="57"/>
      <c r="D128" s="57"/>
      <c r="E128" s="53"/>
      <c r="F128" s="53"/>
      <c r="G128" s="53"/>
      <c r="H128" s="15" t="s">
        <v>46</v>
      </c>
      <c r="I128" s="53"/>
    </row>
    <row r="129" spans="1:9" ht="56.25" x14ac:dyDescent="0.25">
      <c r="A129" s="54"/>
      <c r="B129" s="54"/>
      <c r="C129" s="58"/>
      <c r="D129" s="58"/>
      <c r="E129" s="54"/>
      <c r="F129" s="54"/>
      <c r="G129" s="54"/>
      <c r="H129" s="15" t="s">
        <v>51</v>
      </c>
      <c r="I129" s="54"/>
    </row>
    <row r="130" spans="1:9" ht="37.5" x14ac:dyDescent="0.25">
      <c r="A130" s="14">
        <v>49</v>
      </c>
      <c r="B130" s="14" t="s">
        <v>132</v>
      </c>
      <c r="C130" s="19">
        <v>317861700012253</v>
      </c>
      <c r="D130" s="19">
        <v>860209595102</v>
      </c>
      <c r="E130" s="14" t="s">
        <v>157</v>
      </c>
      <c r="F130" s="27">
        <v>45141</v>
      </c>
      <c r="G130" s="17">
        <v>0.48113425925925901</v>
      </c>
      <c r="H130" s="16" t="s">
        <v>45</v>
      </c>
      <c r="I130" s="14" t="s">
        <v>63</v>
      </c>
    </row>
    <row r="131" spans="1:9" ht="37.5" x14ac:dyDescent="0.25">
      <c r="A131" s="41">
        <v>50</v>
      </c>
      <c r="B131" s="41" t="s">
        <v>133</v>
      </c>
      <c r="C131" s="35">
        <v>321861700008821</v>
      </c>
      <c r="D131" s="35">
        <v>860222237321</v>
      </c>
      <c r="E131" s="45" t="s">
        <v>158</v>
      </c>
      <c r="F131" s="65">
        <v>45141</v>
      </c>
      <c r="G131" s="62">
        <v>0.68280092592592601</v>
      </c>
      <c r="H131" s="7" t="s">
        <v>45</v>
      </c>
      <c r="I131" s="41" t="s">
        <v>63</v>
      </c>
    </row>
    <row r="132" spans="1:9" ht="37.5" x14ac:dyDescent="0.25">
      <c r="A132" s="42"/>
      <c r="B132" s="42"/>
      <c r="C132" s="36"/>
      <c r="D132" s="36"/>
      <c r="E132" s="45"/>
      <c r="F132" s="66"/>
      <c r="G132" s="62"/>
      <c r="H132" s="7" t="s">
        <v>49</v>
      </c>
      <c r="I132" s="42"/>
    </row>
    <row r="133" spans="1:9" ht="37.5" x14ac:dyDescent="0.25">
      <c r="A133" s="41">
        <v>51</v>
      </c>
      <c r="B133" s="41" t="s">
        <v>134</v>
      </c>
      <c r="C133" s="35">
        <v>322861700003031</v>
      </c>
      <c r="D133" s="35">
        <v>860317471792</v>
      </c>
      <c r="E133" s="45" t="s">
        <v>159</v>
      </c>
      <c r="F133" s="65">
        <v>45141</v>
      </c>
      <c r="G133" s="62">
        <v>0.68905092592592598</v>
      </c>
      <c r="H133" s="7" t="s">
        <v>45</v>
      </c>
      <c r="I133" s="41" t="s">
        <v>63</v>
      </c>
    </row>
    <row r="134" spans="1:9" ht="37.5" x14ac:dyDescent="0.25">
      <c r="A134" s="43"/>
      <c r="B134" s="43"/>
      <c r="C134" s="37"/>
      <c r="D134" s="37"/>
      <c r="E134" s="45"/>
      <c r="F134" s="66"/>
      <c r="G134" s="62"/>
      <c r="H134" s="7" t="s">
        <v>49</v>
      </c>
      <c r="I134" s="43"/>
    </row>
    <row r="135" spans="1:9" ht="56.25" x14ac:dyDescent="0.25">
      <c r="A135" s="42"/>
      <c r="B135" s="42"/>
      <c r="C135" s="36"/>
      <c r="D135" s="36"/>
      <c r="E135" s="45"/>
      <c r="F135" s="66"/>
      <c r="G135" s="62"/>
      <c r="H135" s="7" t="s">
        <v>50</v>
      </c>
      <c r="I135" s="42"/>
    </row>
    <row r="136" spans="1:9" ht="56.25" x14ac:dyDescent="0.25">
      <c r="A136" s="11">
        <v>52</v>
      </c>
      <c r="B136" s="11" t="s">
        <v>135</v>
      </c>
      <c r="C136" s="12">
        <v>1128602026816</v>
      </c>
      <c r="D136" s="12">
        <v>8602197535</v>
      </c>
      <c r="E136" s="6" t="s">
        <v>160</v>
      </c>
      <c r="F136" s="27">
        <v>45142</v>
      </c>
      <c r="G136" s="8">
        <v>0.60592592592592598</v>
      </c>
      <c r="H136" s="15" t="s">
        <v>48</v>
      </c>
      <c r="I136" s="11" t="s">
        <v>63</v>
      </c>
    </row>
    <row r="137" spans="1:9" ht="37.5" x14ac:dyDescent="0.25">
      <c r="A137" s="14">
        <v>53</v>
      </c>
      <c r="B137" s="14" t="s">
        <v>136</v>
      </c>
      <c r="C137" s="19">
        <v>315861700046523</v>
      </c>
      <c r="D137" s="19">
        <v>860805434427</v>
      </c>
      <c r="E137" s="14" t="s">
        <v>161</v>
      </c>
      <c r="F137" s="27">
        <v>45142</v>
      </c>
      <c r="G137" s="17">
        <v>0.63123842592592605</v>
      </c>
      <c r="H137" s="7" t="s">
        <v>45</v>
      </c>
      <c r="I137" s="14" t="s">
        <v>63</v>
      </c>
    </row>
    <row r="138" spans="1:9" ht="56.25" x14ac:dyDescent="0.25">
      <c r="A138" s="14">
        <v>54</v>
      </c>
      <c r="B138" s="14" t="s">
        <v>137</v>
      </c>
      <c r="C138" s="19">
        <v>318861700060075</v>
      </c>
      <c r="D138" s="19">
        <v>860205435820</v>
      </c>
      <c r="E138" s="14" t="s">
        <v>162</v>
      </c>
      <c r="F138" s="27">
        <v>45142</v>
      </c>
      <c r="G138" s="17">
        <v>0.66597222222222197</v>
      </c>
      <c r="H138" s="7" t="s">
        <v>45</v>
      </c>
      <c r="I138" s="14" t="s">
        <v>63</v>
      </c>
    </row>
    <row r="139" spans="1:9" ht="56.25" x14ac:dyDescent="0.25">
      <c r="A139" s="51">
        <v>55</v>
      </c>
      <c r="B139" s="51" t="s">
        <v>138</v>
      </c>
      <c r="C139" s="55">
        <v>321861700031270</v>
      </c>
      <c r="D139" s="55">
        <v>860406055018</v>
      </c>
      <c r="E139" s="52" t="s">
        <v>163</v>
      </c>
      <c r="F139" s="65">
        <v>45142</v>
      </c>
      <c r="G139" s="63">
        <v>0.66870370370370402</v>
      </c>
      <c r="H139" s="15" t="s">
        <v>48</v>
      </c>
      <c r="I139" s="51" t="s">
        <v>63</v>
      </c>
    </row>
    <row r="140" spans="1:9" ht="37.5" x14ac:dyDescent="0.25">
      <c r="A140" s="53"/>
      <c r="B140" s="53"/>
      <c r="C140" s="57"/>
      <c r="D140" s="57"/>
      <c r="E140" s="64"/>
      <c r="F140" s="66"/>
      <c r="G140" s="64"/>
      <c r="H140" s="16" t="s">
        <v>45</v>
      </c>
      <c r="I140" s="53"/>
    </row>
    <row r="141" spans="1:9" ht="37.5" x14ac:dyDescent="0.25">
      <c r="A141" s="53"/>
      <c r="B141" s="53"/>
      <c r="C141" s="57"/>
      <c r="D141" s="57"/>
      <c r="E141" s="64"/>
      <c r="F141" s="66"/>
      <c r="G141" s="64"/>
      <c r="H141" s="15" t="s">
        <v>49</v>
      </c>
      <c r="I141" s="53"/>
    </row>
    <row r="142" spans="1:9" ht="37.5" x14ac:dyDescent="0.25">
      <c r="A142" s="53"/>
      <c r="B142" s="53"/>
      <c r="C142" s="57"/>
      <c r="D142" s="57"/>
      <c r="E142" s="64"/>
      <c r="F142" s="66"/>
      <c r="G142" s="64"/>
      <c r="H142" s="15" t="s">
        <v>46</v>
      </c>
      <c r="I142" s="53"/>
    </row>
    <row r="143" spans="1:9" ht="93.75" x14ac:dyDescent="0.25">
      <c r="A143" s="54"/>
      <c r="B143" s="54"/>
      <c r="C143" s="58"/>
      <c r="D143" s="58"/>
      <c r="E143" s="64"/>
      <c r="F143" s="66"/>
      <c r="G143" s="64"/>
      <c r="H143" s="15" t="s">
        <v>56</v>
      </c>
      <c r="I143" s="54"/>
    </row>
    <row r="144" spans="1:9" ht="56.25" x14ac:dyDescent="0.25">
      <c r="A144" s="51">
        <v>56</v>
      </c>
      <c r="B144" s="51" t="s">
        <v>139</v>
      </c>
      <c r="C144" s="55">
        <v>315861700026514</v>
      </c>
      <c r="D144" s="55">
        <v>860230726206</v>
      </c>
      <c r="E144" s="52" t="s">
        <v>164</v>
      </c>
      <c r="F144" s="65">
        <v>45142</v>
      </c>
      <c r="G144" s="63">
        <v>0.67157407407407399</v>
      </c>
      <c r="H144" s="15" t="s">
        <v>48</v>
      </c>
      <c r="I144" s="51" t="s">
        <v>63</v>
      </c>
    </row>
    <row r="145" spans="1:9" ht="37.5" x14ac:dyDescent="0.25">
      <c r="A145" s="53"/>
      <c r="B145" s="53"/>
      <c r="C145" s="57"/>
      <c r="D145" s="57"/>
      <c r="E145" s="64"/>
      <c r="F145" s="66"/>
      <c r="G145" s="64"/>
      <c r="H145" s="16" t="s">
        <v>45</v>
      </c>
      <c r="I145" s="53"/>
    </row>
    <row r="146" spans="1:9" ht="37.5" x14ac:dyDescent="0.25">
      <c r="A146" s="53"/>
      <c r="B146" s="53"/>
      <c r="C146" s="57"/>
      <c r="D146" s="57"/>
      <c r="E146" s="64"/>
      <c r="F146" s="66"/>
      <c r="G146" s="64"/>
      <c r="H146" s="15" t="s">
        <v>46</v>
      </c>
      <c r="I146" s="53"/>
    </row>
    <row r="147" spans="1:9" ht="56.25" x14ac:dyDescent="0.25">
      <c r="A147" s="53"/>
      <c r="B147" s="53"/>
      <c r="C147" s="57"/>
      <c r="D147" s="57"/>
      <c r="E147" s="64"/>
      <c r="F147" s="66"/>
      <c r="G147" s="64"/>
      <c r="H147" s="15" t="s">
        <v>51</v>
      </c>
      <c r="I147" s="53"/>
    </row>
    <row r="148" spans="1:9" ht="37.5" x14ac:dyDescent="0.25">
      <c r="A148" s="14">
        <v>57</v>
      </c>
      <c r="B148" s="14" t="s">
        <v>140</v>
      </c>
      <c r="C148" s="19">
        <v>318861700034346</v>
      </c>
      <c r="D148" s="19">
        <v>52908195286</v>
      </c>
      <c r="E148" s="14" t="s">
        <v>165</v>
      </c>
      <c r="F148" s="27">
        <v>45142</v>
      </c>
      <c r="G148" s="17">
        <v>0.68475694444444402</v>
      </c>
      <c r="H148" s="16" t="s">
        <v>45</v>
      </c>
      <c r="I148" s="14" t="s">
        <v>63</v>
      </c>
    </row>
    <row r="149" spans="1:9" ht="37.5" x14ac:dyDescent="0.25">
      <c r="A149" s="41">
        <v>58</v>
      </c>
      <c r="B149" s="41" t="s">
        <v>141</v>
      </c>
      <c r="C149" s="35">
        <v>1108617000975</v>
      </c>
      <c r="D149" s="35">
        <v>8617029445</v>
      </c>
      <c r="E149" s="45" t="s">
        <v>166</v>
      </c>
      <c r="F149" s="65">
        <v>45145</v>
      </c>
      <c r="G149" s="62">
        <v>0.44413194444444398</v>
      </c>
      <c r="H149" s="7" t="s">
        <v>45</v>
      </c>
      <c r="I149" s="41" t="s">
        <v>63</v>
      </c>
    </row>
    <row r="150" spans="1:9" ht="37.5" x14ac:dyDescent="0.25">
      <c r="A150" s="43"/>
      <c r="B150" s="43"/>
      <c r="C150" s="37"/>
      <c r="D150" s="37"/>
      <c r="E150" s="45"/>
      <c r="F150" s="66"/>
      <c r="G150" s="62"/>
      <c r="H150" s="7" t="s">
        <v>49</v>
      </c>
      <c r="I150" s="43"/>
    </row>
    <row r="151" spans="1:9" ht="37.5" x14ac:dyDescent="0.25">
      <c r="A151" s="42"/>
      <c r="B151" s="42"/>
      <c r="C151" s="36"/>
      <c r="D151" s="36"/>
      <c r="E151" s="45"/>
      <c r="F151" s="66"/>
      <c r="G151" s="62"/>
      <c r="H151" s="7" t="s">
        <v>46</v>
      </c>
      <c r="I151" s="42"/>
    </row>
    <row r="152" spans="1:9" ht="56.25" x14ac:dyDescent="0.25">
      <c r="A152" s="51">
        <v>59</v>
      </c>
      <c r="B152" s="51" t="s">
        <v>142</v>
      </c>
      <c r="C152" s="55">
        <v>1188617019381</v>
      </c>
      <c r="D152" s="55">
        <v>8602290118</v>
      </c>
      <c r="E152" s="52" t="s">
        <v>167</v>
      </c>
      <c r="F152" s="67">
        <v>45145</v>
      </c>
      <c r="G152" s="63">
        <v>0.445891203703704</v>
      </c>
      <c r="H152" s="15" t="s">
        <v>48</v>
      </c>
      <c r="I152" s="51" t="s">
        <v>63</v>
      </c>
    </row>
    <row r="153" spans="1:9" ht="37.5" x14ac:dyDescent="0.25">
      <c r="A153" s="53"/>
      <c r="B153" s="53"/>
      <c r="C153" s="57"/>
      <c r="D153" s="57"/>
      <c r="E153" s="64"/>
      <c r="F153" s="68"/>
      <c r="G153" s="64"/>
      <c r="H153" s="16" t="s">
        <v>49</v>
      </c>
      <c r="I153" s="53"/>
    </row>
    <row r="154" spans="1:9" ht="37.5" x14ac:dyDescent="0.25">
      <c r="A154" s="53"/>
      <c r="B154" s="53"/>
      <c r="C154" s="57"/>
      <c r="D154" s="57"/>
      <c r="E154" s="64"/>
      <c r="F154" s="68"/>
      <c r="G154" s="64"/>
      <c r="H154" s="15" t="s">
        <v>46</v>
      </c>
      <c r="I154" s="53"/>
    </row>
    <row r="155" spans="1:9" ht="37.5" x14ac:dyDescent="0.25">
      <c r="A155" s="53"/>
      <c r="B155" s="53"/>
      <c r="C155" s="57"/>
      <c r="D155" s="57"/>
      <c r="E155" s="64"/>
      <c r="F155" s="68"/>
      <c r="G155" s="64"/>
      <c r="H155" s="15" t="s">
        <v>54</v>
      </c>
      <c r="I155" s="53"/>
    </row>
    <row r="156" spans="1:9" ht="37.5" x14ac:dyDescent="0.25">
      <c r="A156" s="54"/>
      <c r="B156" s="54"/>
      <c r="C156" s="58"/>
      <c r="D156" s="58"/>
      <c r="E156" s="64"/>
      <c r="F156" s="69"/>
      <c r="G156" s="64"/>
      <c r="H156" s="15" t="s">
        <v>155</v>
      </c>
      <c r="I156" s="54"/>
    </row>
    <row r="157" spans="1:9" ht="56.25" x14ac:dyDescent="0.25">
      <c r="A157" s="14">
        <v>60</v>
      </c>
      <c r="B157" s="14" t="s">
        <v>143</v>
      </c>
      <c r="C157" s="19">
        <v>315861700032754</v>
      </c>
      <c r="D157" s="19">
        <v>860234740949</v>
      </c>
      <c r="E157" s="14" t="s">
        <v>168</v>
      </c>
      <c r="F157" s="27">
        <v>45145</v>
      </c>
      <c r="G157" s="17">
        <v>0.44613425925925898</v>
      </c>
      <c r="H157" s="7" t="s">
        <v>45</v>
      </c>
      <c r="I157" s="14" t="s">
        <v>63</v>
      </c>
    </row>
    <row r="158" spans="1:9" ht="37.5" x14ac:dyDescent="0.25">
      <c r="A158" s="41">
        <v>61</v>
      </c>
      <c r="B158" s="41" t="s">
        <v>144</v>
      </c>
      <c r="C158" s="35">
        <v>322861700038031</v>
      </c>
      <c r="D158" s="35">
        <v>861201729028</v>
      </c>
      <c r="E158" s="45" t="s">
        <v>169</v>
      </c>
      <c r="F158" s="65">
        <v>45145</v>
      </c>
      <c r="G158" s="62">
        <v>0.49200231481481499</v>
      </c>
      <c r="H158" s="7" t="s">
        <v>45</v>
      </c>
      <c r="I158" s="41" t="s">
        <v>63</v>
      </c>
    </row>
    <row r="159" spans="1:9" ht="37.5" x14ac:dyDescent="0.25">
      <c r="A159" s="43"/>
      <c r="B159" s="43"/>
      <c r="C159" s="37"/>
      <c r="D159" s="37"/>
      <c r="E159" s="45"/>
      <c r="F159" s="66"/>
      <c r="G159" s="62"/>
      <c r="H159" s="7" t="s">
        <v>49</v>
      </c>
      <c r="I159" s="43"/>
    </row>
    <row r="160" spans="1:9" ht="37.5" x14ac:dyDescent="0.25">
      <c r="A160" s="42"/>
      <c r="B160" s="42"/>
      <c r="C160" s="36"/>
      <c r="D160" s="36"/>
      <c r="E160" s="45"/>
      <c r="F160" s="66"/>
      <c r="G160" s="62"/>
      <c r="H160" s="7" t="s">
        <v>46</v>
      </c>
      <c r="I160" s="42"/>
    </row>
    <row r="161" spans="1:9" ht="75" x14ac:dyDescent="0.25">
      <c r="A161" s="14">
        <v>62</v>
      </c>
      <c r="B161" s="14" t="s">
        <v>145</v>
      </c>
      <c r="C161" s="19">
        <v>1108602006150</v>
      </c>
      <c r="D161" s="19">
        <v>8602172058</v>
      </c>
      <c r="E161" s="14" t="s">
        <v>170</v>
      </c>
      <c r="F161" s="27">
        <v>45145</v>
      </c>
      <c r="G161" s="17">
        <v>0.51479166666666698</v>
      </c>
      <c r="H161" s="7" t="s">
        <v>46</v>
      </c>
      <c r="I161" s="14" t="s">
        <v>63</v>
      </c>
    </row>
    <row r="162" spans="1:9" ht="56.25" x14ac:dyDescent="0.25">
      <c r="A162" s="51">
        <v>63</v>
      </c>
      <c r="B162" s="51" t="s">
        <v>146</v>
      </c>
      <c r="C162" s="55">
        <v>1188617011593</v>
      </c>
      <c r="D162" s="55">
        <v>8602287789</v>
      </c>
      <c r="E162" s="52" t="s">
        <v>171</v>
      </c>
      <c r="F162" s="65">
        <v>45145</v>
      </c>
      <c r="G162" s="63">
        <v>0.586666666666667</v>
      </c>
      <c r="H162" s="15" t="s">
        <v>48</v>
      </c>
      <c r="I162" s="51" t="s">
        <v>63</v>
      </c>
    </row>
    <row r="163" spans="1:9" ht="37.5" x14ac:dyDescent="0.25">
      <c r="A163" s="53"/>
      <c r="B163" s="53"/>
      <c r="C163" s="57"/>
      <c r="D163" s="57"/>
      <c r="E163" s="64"/>
      <c r="F163" s="66"/>
      <c r="G163" s="64"/>
      <c r="H163" s="16" t="s">
        <v>45</v>
      </c>
      <c r="I163" s="53"/>
    </row>
    <row r="164" spans="1:9" ht="37.5" x14ac:dyDescent="0.25">
      <c r="A164" s="53"/>
      <c r="B164" s="53"/>
      <c r="C164" s="57"/>
      <c r="D164" s="57"/>
      <c r="E164" s="64"/>
      <c r="F164" s="66"/>
      <c r="G164" s="64"/>
      <c r="H164" s="15" t="s">
        <v>49</v>
      </c>
      <c r="I164" s="53"/>
    </row>
    <row r="165" spans="1:9" ht="37.5" x14ac:dyDescent="0.25">
      <c r="A165" s="53"/>
      <c r="B165" s="53"/>
      <c r="C165" s="57"/>
      <c r="D165" s="57"/>
      <c r="E165" s="64"/>
      <c r="F165" s="66"/>
      <c r="G165" s="64"/>
      <c r="H165" s="15" t="s">
        <v>46</v>
      </c>
      <c r="I165" s="53"/>
    </row>
    <row r="166" spans="1:9" ht="37.5" x14ac:dyDescent="0.25">
      <c r="A166" s="53"/>
      <c r="B166" s="53"/>
      <c r="C166" s="57"/>
      <c r="D166" s="57"/>
      <c r="E166" s="64"/>
      <c r="F166" s="66"/>
      <c r="G166" s="64"/>
      <c r="H166" s="15" t="s">
        <v>54</v>
      </c>
      <c r="I166" s="53"/>
    </row>
    <row r="167" spans="1:9" ht="56.25" x14ac:dyDescent="0.25">
      <c r="A167" s="54"/>
      <c r="B167" s="54"/>
      <c r="C167" s="58"/>
      <c r="D167" s="58"/>
      <c r="E167" s="64"/>
      <c r="F167" s="66"/>
      <c r="G167" s="64"/>
      <c r="H167" s="15" t="s">
        <v>51</v>
      </c>
      <c r="I167" s="54"/>
    </row>
    <row r="168" spans="1:9" ht="56.25" x14ac:dyDescent="0.25">
      <c r="A168" s="51">
        <v>64</v>
      </c>
      <c r="B168" s="51" t="s">
        <v>147</v>
      </c>
      <c r="C168" s="55">
        <v>317861700089800</v>
      </c>
      <c r="D168" s="55">
        <v>860409093621</v>
      </c>
      <c r="E168" s="52" t="s">
        <v>172</v>
      </c>
      <c r="F168" s="65">
        <v>45145</v>
      </c>
      <c r="G168" s="63">
        <v>0.63598379629629598</v>
      </c>
      <c r="H168" s="15" t="s">
        <v>48</v>
      </c>
      <c r="I168" s="51" t="s">
        <v>63</v>
      </c>
    </row>
    <row r="169" spans="1:9" ht="37.5" x14ac:dyDescent="0.25">
      <c r="A169" s="53"/>
      <c r="B169" s="53"/>
      <c r="C169" s="57"/>
      <c r="D169" s="57"/>
      <c r="E169" s="64"/>
      <c r="F169" s="66"/>
      <c r="G169" s="64"/>
      <c r="H169" s="16" t="s">
        <v>45</v>
      </c>
      <c r="I169" s="53"/>
    </row>
    <row r="170" spans="1:9" ht="37.5" x14ac:dyDescent="0.25">
      <c r="A170" s="53"/>
      <c r="B170" s="53"/>
      <c r="C170" s="57"/>
      <c r="D170" s="57"/>
      <c r="E170" s="64"/>
      <c r="F170" s="66"/>
      <c r="G170" s="64"/>
      <c r="H170" s="15" t="s">
        <v>49</v>
      </c>
      <c r="I170" s="53"/>
    </row>
    <row r="171" spans="1:9" ht="37.5" x14ac:dyDescent="0.25">
      <c r="A171" s="53"/>
      <c r="B171" s="53"/>
      <c r="C171" s="57"/>
      <c r="D171" s="57"/>
      <c r="E171" s="64"/>
      <c r="F171" s="66"/>
      <c r="G171" s="64"/>
      <c r="H171" s="15" t="s">
        <v>46</v>
      </c>
      <c r="I171" s="53"/>
    </row>
    <row r="172" spans="1:9" ht="37.5" x14ac:dyDescent="0.25">
      <c r="A172" s="53"/>
      <c r="B172" s="53"/>
      <c r="C172" s="57"/>
      <c r="D172" s="57"/>
      <c r="E172" s="64"/>
      <c r="F172" s="66"/>
      <c r="G172" s="64"/>
      <c r="H172" s="15" t="s">
        <v>156</v>
      </c>
      <c r="I172" s="53"/>
    </row>
    <row r="173" spans="1:9" ht="56.25" x14ac:dyDescent="0.25">
      <c r="A173" s="54"/>
      <c r="B173" s="54"/>
      <c r="C173" s="58"/>
      <c r="D173" s="58"/>
      <c r="E173" s="64"/>
      <c r="F173" s="66"/>
      <c r="G173" s="64"/>
      <c r="H173" s="15" t="s">
        <v>51</v>
      </c>
      <c r="I173" s="54"/>
    </row>
    <row r="174" spans="1:9" ht="56.25" x14ac:dyDescent="0.25">
      <c r="A174" s="14">
        <v>65</v>
      </c>
      <c r="B174" s="14" t="s">
        <v>148</v>
      </c>
      <c r="C174" s="19">
        <v>322861700054997</v>
      </c>
      <c r="D174" s="19">
        <v>860216747324</v>
      </c>
      <c r="E174" s="14" t="s">
        <v>173</v>
      </c>
      <c r="F174" s="27">
        <v>45145</v>
      </c>
      <c r="G174" s="17">
        <v>0.60995370370370405</v>
      </c>
      <c r="H174" s="15" t="s">
        <v>48</v>
      </c>
      <c r="I174" s="14" t="s">
        <v>63</v>
      </c>
    </row>
    <row r="175" spans="1:9" ht="37.5" x14ac:dyDescent="0.25">
      <c r="A175" s="41">
        <v>66</v>
      </c>
      <c r="B175" s="41" t="s">
        <v>149</v>
      </c>
      <c r="C175" s="35">
        <v>320861700067308</v>
      </c>
      <c r="D175" s="35">
        <v>860219330000</v>
      </c>
      <c r="E175" s="45" t="s">
        <v>174</v>
      </c>
      <c r="F175" s="65">
        <v>45145</v>
      </c>
      <c r="G175" s="62">
        <v>0.62501157407407404</v>
      </c>
      <c r="H175" s="7" t="s">
        <v>45</v>
      </c>
      <c r="I175" s="41" t="s">
        <v>63</v>
      </c>
    </row>
    <row r="176" spans="1:9" ht="37.5" x14ac:dyDescent="0.25">
      <c r="A176" s="42"/>
      <c r="B176" s="42"/>
      <c r="C176" s="36"/>
      <c r="D176" s="36"/>
      <c r="E176" s="45"/>
      <c r="F176" s="66"/>
      <c r="G176" s="62"/>
      <c r="H176" s="7" t="s">
        <v>49</v>
      </c>
      <c r="I176" s="42"/>
    </row>
    <row r="177" spans="1:9" ht="56.25" x14ac:dyDescent="0.25">
      <c r="A177" s="14">
        <v>67</v>
      </c>
      <c r="B177" s="14" t="s">
        <v>150</v>
      </c>
      <c r="C177" s="19">
        <v>317861700022100</v>
      </c>
      <c r="D177" s="19">
        <v>860223554644</v>
      </c>
      <c r="E177" s="14" t="s">
        <v>175</v>
      </c>
      <c r="F177" s="27">
        <v>45145</v>
      </c>
      <c r="G177" s="17">
        <v>0.66668981481481504</v>
      </c>
      <c r="H177" s="7" t="s">
        <v>45</v>
      </c>
      <c r="I177" s="14" t="s">
        <v>63</v>
      </c>
    </row>
    <row r="178" spans="1:9" ht="56.25" x14ac:dyDescent="0.25">
      <c r="A178" s="14">
        <v>68</v>
      </c>
      <c r="B178" s="14" t="s">
        <v>151</v>
      </c>
      <c r="C178" s="19">
        <v>310860228800022</v>
      </c>
      <c r="D178" s="19">
        <v>860221049290</v>
      </c>
      <c r="E178" s="14" t="s">
        <v>176</v>
      </c>
      <c r="F178" s="27">
        <v>45145</v>
      </c>
      <c r="G178" s="17">
        <v>0.66832175925925896</v>
      </c>
      <c r="H178" s="15" t="s">
        <v>48</v>
      </c>
      <c r="I178" s="14" t="s">
        <v>63</v>
      </c>
    </row>
    <row r="179" spans="1:9" ht="37.5" x14ac:dyDescent="0.25">
      <c r="A179" s="41">
        <v>69</v>
      </c>
      <c r="B179" s="41" t="s">
        <v>152</v>
      </c>
      <c r="C179" s="35">
        <v>1198617009580</v>
      </c>
      <c r="D179" s="35">
        <v>8602293535</v>
      </c>
      <c r="E179" s="45" t="s">
        <v>177</v>
      </c>
      <c r="F179" s="65">
        <v>45145</v>
      </c>
      <c r="G179" s="62">
        <v>0.66993055555555603</v>
      </c>
      <c r="H179" s="7" t="s">
        <v>45</v>
      </c>
      <c r="I179" s="41" t="s">
        <v>63</v>
      </c>
    </row>
    <row r="180" spans="1:9" ht="37.5" x14ac:dyDescent="0.25">
      <c r="A180" s="42"/>
      <c r="B180" s="42"/>
      <c r="C180" s="36"/>
      <c r="D180" s="36"/>
      <c r="E180" s="45"/>
      <c r="F180" s="66"/>
      <c r="G180" s="62"/>
      <c r="H180" s="7" t="s">
        <v>49</v>
      </c>
      <c r="I180" s="42"/>
    </row>
    <row r="181" spans="1:9" ht="56.25" x14ac:dyDescent="0.25">
      <c r="A181" s="41">
        <v>70</v>
      </c>
      <c r="B181" s="41" t="s">
        <v>153</v>
      </c>
      <c r="C181" s="35">
        <v>1138602001779</v>
      </c>
      <c r="D181" s="35">
        <v>8602199613</v>
      </c>
      <c r="E181" s="45" t="s">
        <v>178</v>
      </c>
      <c r="F181" s="65">
        <v>45145</v>
      </c>
      <c r="G181" s="62">
        <v>0.67429398148148101</v>
      </c>
      <c r="H181" s="7" t="s">
        <v>48</v>
      </c>
      <c r="I181" s="41" t="s">
        <v>63</v>
      </c>
    </row>
    <row r="182" spans="1:9" ht="37.5" x14ac:dyDescent="0.25">
      <c r="A182" s="43"/>
      <c r="B182" s="43"/>
      <c r="C182" s="37"/>
      <c r="D182" s="37"/>
      <c r="E182" s="45"/>
      <c r="F182" s="66"/>
      <c r="G182" s="62"/>
      <c r="H182" s="7" t="s">
        <v>49</v>
      </c>
      <c r="I182" s="43"/>
    </row>
    <row r="183" spans="1:9" ht="56.25" x14ac:dyDescent="0.25">
      <c r="A183" s="42"/>
      <c r="B183" s="42"/>
      <c r="C183" s="36"/>
      <c r="D183" s="36"/>
      <c r="E183" s="45"/>
      <c r="F183" s="66"/>
      <c r="G183" s="62"/>
      <c r="H183" s="7" t="s">
        <v>50</v>
      </c>
      <c r="I183" s="42"/>
    </row>
    <row r="184" spans="1:9" ht="37.5" x14ac:dyDescent="0.25">
      <c r="A184" s="41">
        <v>71</v>
      </c>
      <c r="B184" s="41" t="s">
        <v>154</v>
      </c>
      <c r="C184" s="35">
        <v>1198617008611</v>
      </c>
      <c r="D184" s="35">
        <v>8602293207</v>
      </c>
      <c r="E184" s="45" t="s">
        <v>179</v>
      </c>
      <c r="F184" s="65">
        <v>45145</v>
      </c>
      <c r="G184" s="62">
        <v>0.69973379629629595</v>
      </c>
      <c r="H184" s="7" t="s">
        <v>45</v>
      </c>
      <c r="I184" s="41" t="s">
        <v>63</v>
      </c>
    </row>
    <row r="185" spans="1:9" ht="37.5" x14ac:dyDescent="0.25">
      <c r="A185" s="42"/>
      <c r="B185" s="42"/>
      <c r="C185" s="36"/>
      <c r="D185" s="36"/>
      <c r="E185" s="45"/>
      <c r="F185" s="66"/>
      <c r="G185" s="62"/>
      <c r="H185" s="7" t="s">
        <v>49</v>
      </c>
      <c r="I185" s="42"/>
    </row>
    <row r="186" spans="1:9" ht="37.5" x14ac:dyDescent="0.25">
      <c r="A186" s="35">
        <v>72</v>
      </c>
      <c r="B186" s="41" t="s">
        <v>19</v>
      </c>
      <c r="C186" s="35">
        <v>1098602008504</v>
      </c>
      <c r="D186" s="35">
        <v>8602158198</v>
      </c>
      <c r="E186" s="41" t="s">
        <v>192</v>
      </c>
      <c r="F186" s="41" t="s">
        <v>193</v>
      </c>
      <c r="G186" s="48" t="s">
        <v>188</v>
      </c>
      <c r="H186" s="7" t="s">
        <v>45</v>
      </c>
      <c r="I186" s="41" t="s">
        <v>66</v>
      </c>
    </row>
    <row r="187" spans="1:9" ht="37.5" x14ac:dyDescent="0.25">
      <c r="A187" s="36"/>
      <c r="B187" s="42"/>
      <c r="C187" s="36"/>
      <c r="D187" s="36"/>
      <c r="E187" s="42"/>
      <c r="F187" s="42"/>
      <c r="G187" s="49"/>
      <c r="H187" s="7" t="s">
        <v>49</v>
      </c>
      <c r="I187" s="42"/>
    </row>
    <row r="188" spans="1:9" ht="56.25" x14ac:dyDescent="0.25">
      <c r="A188" s="35">
        <v>73</v>
      </c>
      <c r="B188" s="41" t="s">
        <v>180</v>
      </c>
      <c r="C188" s="35">
        <v>318861700050920</v>
      </c>
      <c r="D188" s="35">
        <v>860408754734</v>
      </c>
      <c r="E188" s="41" t="s">
        <v>195</v>
      </c>
      <c r="F188" s="41" t="s">
        <v>193</v>
      </c>
      <c r="G188" s="48" t="s">
        <v>189</v>
      </c>
      <c r="H188" s="7" t="s">
        <v>48</v>
      </c>
      <c r="I188" s="41" t="s">
        <v>66</v>
      </c>
    </row>
    <row r="189" spans="1:9" ht="37.5" x14ac:dyDescent="0.25">
      <c r="A189" s="37"/>
      <c r="B189" s="43"/>
      <c r="C189" s="37"/>
      <c r="D189" s="37"/>
      <c r="E189" s="43"/>
      <c r="F189" s="43"/>
      <c r="G189" s="50"/>
      <c r="H189" s="7" t="s">
        <v>45</v>
      </c>
      <c r="I189" s="43"/>
    </row>
    <row r="190" spans="1:9" ht="37.5" x14ac:dyDescent="0.25">
      <c r="A190" s="36"/>
      <c r="B190" s="42"/>
      <c r="C190" s="36"/>
      <c r="D190" s="36"/>
      <c r="E190" s="42"/>
      <c r="F190" s="42"/>
      <c r="G190" s="49"/>
      <c r="H190" s="7" t="s">
        <v>49</v>
      </c>
      <c r="I190" s="42"/>
    </row>
    <row r="191" spans="1:9" ht="56.25" x14ac:dyDescent="0.25">
      <c r="A191" s="25">
        <v>74</v>
      </c>
      <c r="B191" s="28" t="s">
        <v>33</v>
      </c>
      <c r="C191" s="25">
        <v>314860218500036</v>
      </c>
      <c r="D191" s="25">
        <v>860209978754</v>
      </c>
      <c r="E191" s="23" t="s">
        <v>194</v>
      </c>
      <c r="F191" s="21">
        <v>45222</v>
      </c>
      <c r="G191" s="29">
        <v>0.37910879629629601</v>
      </c>
      <c r="H191" s="7" t="s">
        <v>48</v>
      </c>
      <c r="I191" s="23" t="s">
        <v>63</v>
      </c>
    </row>
    <row r="192" spans="1:9" ht="56.25" x14ac:dyDescent="0.25">
      <c r="A192" s="35">
        <v>75</v>
      </c>
      <c r="B192" s="41" t="s">
        <v>22</v>
      </c>
      <c r="C192" s="35">
        <v>317861700003587</v>
      </c>
      <c r="D192" s="35">
        <v>860232290532</v>
      </c>
      <c r="E192" s="41" t="s">
        <v>196</v>
      </c>
      <c r="F192" s="44">
        <v>45222</v>
      </c>
      <c r="G192" s="48">
        <v>0.37945601851851901</v>
      </c>
      <c r="H192" s="7" t="s">
        <v>48</v>
      </c>
      <c r="I192" s="41" t="s">
        <v>63</v>
      </c>
    </row>
    <row r="193" spans="1:9" ht="37.5" x14ac:dyDescent="0.25">
      <c r="A193" s="37"/>
      <c r="B193" s="43"/>
      <c r="C193" s="37"/>
      <c r="D193" s="37"/>
      <c r="E193" s="43"/>
      <c r="F193" s="43"/>
      <c r="G193" s="50"/>
      <c r="H193" s="7" t="s">
        <v>45</v>
      </c>
      <c r="I193" s="43"/>
    </row>
    <row r="194" spans="1:9" ht="37.5" x14ac:dyDescent="0.25">
      <c r="A194" s="36"/>
      <c r="B194" s="42"/>
      <c r="C194" s="36"/>
      <c r="D194" s="36"/>
      <c r="E194" s="42"/>
      <c r="F194" s="42"/>
      <c r="G194" s="49"/>
      <c r="H194" s="7" t="s">
        <v>46</v>
      </c>
      <c r="I194" s="42"/>
    </row>
    <row r="195" spans="1:9" ht="37.5" x14ac:dyDescent="0.25">
      <c r="A195" s="35">
        <v>76</v>
      </c>
      <c r="B195" s="41" t="s">
        <v>181</v>
      </c>
      <c r="C195" s="35">
        <v>32174560012969</v>
      </c>
      <c r="D195" s="35">
        <v>744611512903</v>
      </c>
      <c r="E195" s="41" t="s">
        <v>197</v>
      </c>
      <c r="F195" s="44">
        <v>45222</v>
      </c>
      <c r="G195" s="48">
        <v>0.380231481481482</v>
      </c>
      <c r="H195" s="7" t="s">
        <v>45</v>
      </c>
      <c r="I195" s="41" t="s">
        <v>63</v>
      </c>
    </row>
    <row r="196" spans="1:9" ht="37.5" x14ac:dyDescent="0.25">
      <c r="A196" s="37"/>
      <c r="B196" s="43"/>
      <c r="C196" s="37"/>
      <c r="D196" s="37"/>
      <c r="E196" s="43"/>
      <c r="F196" s="43"/>
      <c r="G196" s="50"/>
      <c r="H196" s="7" t="s">
        <v>46</v>
      </c>
      <c r="I196" s="43"/>
    </row>
    <row r="197" spans="1:9" ht="56.25" x14ac:dyDescent="0.25">
      <c r="A197" s="36"/>
      <c r="B197" s="42"/>
      <c r="C197" s="36"/>
      <c r="D197" s="36"/>
      <c r="E197" s="42"/>
      <c r="F197" s="42"/>
      <c r="G197" s="49"/>
      <c r="H197" s="7" t="s">
        <v>51</v>
      </c>
      <c r="I197" s="42"/>
    </row>
    <row r="198" spans="1:9" ht="37.5" x14ac:dyDescent="0.25">
      <c r="A198" s="25">
        <v>77</v>
      </c>
      <c r="B198" s="28" t="s">
        <v>182</v>
      </c>
      <c r="C198" s="25">
        <v>1128602022955</v>
      </c>
      <c r="D198" s="25">
        <v>8602195270</v>
      </c>
      <c r="E198" s="23" t="s">
        <v>198</v>
      </c>
      <c r="F198" s="21">
        <v>45222</v>
      </c>
      <c r="G198" s="29">
        <v>0.38086805555555597</v>
      </c>
      <c r="H198" s="7" t="s">
        <v>46</v>
      </c>
      <c r="I198" s="23" t="s">
        <v>63</v>
      </c>
    </row>
    <row r="199" spans="1:9" ht="37.5" x14ac:dyDescent="0.25">
      <c r="A199" s="25">
        <v>78</v>
      </c>
      <c r="B199" s="28" t="s">
        <v>20</v>
      </c>
      <c r="C199" s="25">
        <v>1218600007119</v>
      </c>
      <c r="D199" s="25">
        <v>8602303180</v>
      </c>
      <c r="E199" s="23" t="s">
        <v>199</v>
      </c>
      <c r="F199" s="21">
        <v>45222</v>
      </c>
      <c r="G199" s="29">
        <v>0.38190972222222203</v>
      </c>
      <c r="H199" s="7" t="s">
        <v>46</v>
      </c>
      <c r="I199" s="23" t="s">
        <v>63</v>
      </c>
    </row>
    <row r="200" spans="1:9" ht="56.25" x14ac:dyDescent="0.25">
      <c r="A200" s="25">
        <v>79</v>
      </c>
      <c r="B200" s="28" t="s">
        <v>183</v>
      </c>
      <c r="C200" s="25">
        <v>1148602007201</v>
      </c>
      <c r="D200" s="25">
        <v>8602218841</v>
      </c>
      <c r="E200" s="23" t="s">
        <v>200</v>
      </c>
      <c r="F200" s="21">
        <v>45222</v>
      </c>
      <c r="G200" s="29">
        <v>0.38402777777777802</v>
      </c>
      <c r="H200" s="7" t="s">
        <v>48</v>
      </c>
      <c r="I200" s="23" t="s">
        <v>63</v>
      </c>
    </row>
    <row r="201" spans="1:9" ht="56.25" x14ac:dyDescent="0.25">
      <c r="A201" s="35">
        <v>80</v>
      </c>
      <c r="B201" s="41" t="s">
        <v>184</v>
      </c>
      <c r="C201" s="35">
        <v>1118602010108</v>
      </c>
      <c r="D201" s="35">
        <v>8602185089</v>
      </c>
      <c r="E201" s="41" t="s">
        <v>191</v>
      </c>
      <c r="F201" s="41" t="s">
        <v>201</v>
      </c>
      <c r="G201" s="48">
        <v>0.385543981481481</v>
      </c>
      <c r="H201" s="7" t="s">
        <v>48</v>
      </c>
      <c r="I201" s="41" t="s">
        <v>63</v>
      </c>
    </row>
    <row r="202" spans="1:9" ht="37.5" x14ac:dyDescent="0.25">
      <c r="A202" s="36"/>
      <c r="B202" s="42"/>
      <c r="C202" s="36"/>
      <c r="D202" s="36"/>
      <c r="E202" s="42"/>
      <c r="F202" s="42"/>
      <c r="G202" s="49"/>
      <c r="H202" s="7" t="s">
        <v>49</v>
      </c>
      <c r="I202" s="42"/>
    </row>
    <row r="203" spans="1:9" ht="37.5" x14ac:dyDescent="0.25">
      <c r="A203" s="25">
        <v>81</v>
      </c>
      <c r="B203" s="28" t="s">
        <v>136</v>
      </c>
      <c r="C203" s="25">
        <v>315861700046523</v>
      </c>
      <c r="D203" s="25">
        <v>860805434427</v>
      </c>
      <c r="E203" s="23" t="s">
        <v>203</v>
      </c>
      <c r="F203" s="21">
        <v>45222</v>
      </c>
      <c r="G203" s="29">
        <v>0.67100694444444497</v>
      </c>
      <c r="H203" s="7" t="s">
        <v>45</v>
      </c>
      <c r="I203" s="23" t="s">
        <v>63</v>
      </c>
    </row>
    <row r="204" spans="1:9" ht="56.25" x14ac:dyDescent="0.25">
      <c r="A204" s="35">
        <v>82</v>
      </c>
      <c r="B204" s="41" t="s">
        <v>134</v>
      </c>
      <c r="C204" s="35">
        <v>322861700003031</v>
      </c>
      <c r="D204" s="35">
        <v>860317471792</v>
      </c>
      <c r="E204" s="41" t="s">
        <v>202</v>
      </c>
      <c r="F204" s="44">
        <v>45222</v>
      </c>
      <c r="G204" s="48">
        <v>0.68662037037037005</v>
      </c>
      <c r="H204" s="7" t="s">
        <v>48</v>
      </c>
      <c r="I204" s="41" t="s">
        <v>63</v>
      </c>
    </row>
    <row r="205" spans="1:9" ht="37.5" x14ac:dyDescent="0.25">
      <c r="A205" s="37"/>
      <c r="B205" s="43"/>
      <c r="C205" s="37"/>
      <c r="D205" s="37"/>
      <c r="E205" s="43"/>
      <c r="F205" s="43"/>
      <c r="G205" s="50"/>
      <c r="H205" s="7" t="s">
        <v>45</v>
      </c>
      <c r="I205" s="43"/>
    </row>
    <row r="206" spans="1:9" ht="37.5" x14ac:dyDescent="0.25">
      <c r="A206" s="36"/>
      <c r="B206" s="42"/>
      <c r="C206" s="36"/>
      <c r="D206" s="36"/>
      <c r="E206" s="42"/>
      <c r="F206" s="42"/>
      <c r="G206" s="49"/>
      <c r="H206" s="7" t="s">
        <v>49</v>
      </c>
      <c r="I206" s="42"/>
    </row>
    <row r="207" spans="1:9" ht="56.25" x14ac:dyDescent="0.25">
      <c r="A207" s="25">
        <v>83</v>
      </c>
      <c r="B207" s="28" t="s">
        <v>38</v>
      </c>
      <c r="C207" s="25">
        <v>1178617019118</v>
      </c>
      <c r="D207" s="25">
        <v>8602280744</v>
      </c>
      <c r="E207" s="23" t="s">
        <v>204</v>
      </c>
      <c r="F207" s="21">
        <v>45223</v>
      </c>
      <c r="G207" s="29">
        <v>0.444467592592593</v>
      </c>
      <c r="H207" s="7" t="s">
        <v>45</v>
      </c>
      <c r="I207" s="23" t="s">
        <v>65</v>
      </c>
    </row>
    <row r="208" spans="1:9" ht="37.5" x14ac:dyDescent="0.25">
      <c r="A208" s="25">
        <v>84</v>
      </c>
      <c r="B208" s="28" t="s">
        <v>38</v>
      </c>
      <c r="C208" s="25">
        <v>1178617019118</v>
      </c>
      <c r="D208" s="25">
        <v>8602280744</v>
      </c>
      <c r="E208" s="23" t="s">
        <v>205</v>
      </c>
      <c r="F208" s="21">
        <v>45223</v>
      </c>
      <c r="G208" s="29">
        <v>0.52116898148148105</v>
      </c>
      <c r="H208" s="7" t="s">
        <v>45</v>
      </c>
      <c r="I208" s="23" t="s">
        <v>63</v>
      </c>
    </row>
    <row r="209" spans="1:9" ht="56.25" x14ac:dyDescent="0.25">
      <c r="A209" s="35">
        <v>85</v>
      </c>
      <c r="B209" s="41" t="s">
        <v>139</v>
      </c>
      <c r="C209" s="35">
        <v>315861700026514</v>
      </c>
      <c r="D209" s="35">
        <v>860230726206</v>
      </c>
      <c r="E209" s="41" t="s">
        <v>207</v>
      </c>
      <c r="F209" s="44">
        <v>45223</v>
      </c>
      <c r="G209" s="48">
        <v>0.62438657407407405</v>
      </c>
      <c r="H209" s="7" t="s">
        <v>48</v>
      </c>
      <c r="I209" s="41" t="s">
        <v>63</v>
      </c>
    </row>
    <row r="210" spans="1:9" ht="37.5" x14ac:dyDescent="0.25">
      <c r="A210" s="38"/>
      <c r="B210" s="45"/>
      <c r="C210" s="38"/>
      <c r="D210" s="38"/>
      <c r="E210" s="45"/>
      <c r="F210" s="45"/>
      <c r="G210" s="45"/>
      <c r="H210" s="7" t="s">
        <v>45</v>
      </c>
      <c r="I210" s="45"/>
    </row>
    <row r="211" spans="1:9" ht="37.5" x14ac:dyDescent="0.25">
      <c r="A211" s="38"/>
      <c r="B211" s="45"/>
      <c r="C211" s="38"/>
      <c r="D211" s="38"/>
      <c r="E211" s="45"/>
      <c r="F211" s="45"/>
      <c r="G211" s="45"/>
      <c r="H211" s="7" t="s">
        <v>46</v>
      </c>
      <c r="I211" s="45"/>
    </row>
    <row r="212" spans="1:9" ht="56.25" x14ac:dyDescent="0.25">
      <c r="A212" s="38"/>
      <c r="B212" s="45"/>
      <c r="C212" s="38"/>
      <c r="D212" s="38"/>
      <c r="E212" s="45"/>
      <c r="F212" s="45"/>
      <c r="G212" s="45"/>
      <c r="H212" s="7" t="s">
        <v>51</v>
      </c>
      <c r="I212" s="45"/>
    </row>
    <row r="213" spans="1:9" ht="37.5" x14ac:dyDescent="0.25">
      <c r="A213" s="25">
        <v>86</v>
      </c>
      <c r="B213" s="28" t="s">
        <v>148</v>
      </c>
      <c r="C213" s="25">
        <v>322861700054997</v>
      </c>
      <c r="D213" s="25">
        <v>860216747324</v>
      </c>
      <c r="E213" s="23" t="s">
        <v>206</v>
      </c>
      <c r="F213" s="21">
        <v>45223</v>
      </c>
      <c r="G213" s="29">
        <v>0.68885416666666699</v>
      </c>
      <c r="H213" s="7" t="s">
        <v>45</v>
      </c>
      <c r="I213" s="23" t="s">
        <v>63</v>
      </c>
    </row>
    <row r="214" spans="1:9" ht="37.5" x14ac:dyDescent="0.25">
      <c r="A214" s="25">
        <v>87</v>
      </c>
      <c r="B214" s="28" t="s">
        <v>140</v>
      </c>
      <c r="C214" s="25">
        <v>318861700034346</v>
      </c>
      <c r="D214" s="25">
        <v>52908195286</v>
      </c>
      <c r="E214" s="23" t="s">
        <v>208</v>
      </c>
      <c r="F214" s="21">
        <v>45224</v>
      </c>
      <c r="G214" s="29">
        <v>0.60224537037036996</v>
      </c>
      <c r="H214" s="7" t="s">
        <v>45</v>
      </c>
      <c r="I214" s="23" t="s">
        <v>63</v>
      </c>
    </row>
    <row r="215" spans="1:9" ht="56.25" x14ac:dyDescent="0.25">
      <c r="A215" s="35">
        <v>88</v>
      </c>
      <c r="B215" s="41" t="s">
        <v>16</v>
      </c>
      <c r="C215" s="35">
        <v>318861700034119</v>
      </c>
      <c r="D215" s="35">
        <v>860233569752</v>
      </c>
      <c r="E215" s="41" t="s">
        <v>211</v>
      </c>
      <c r="F215" s="44">
        <v>45225</v>
      </c>
      <c r="G215" s="48">
        <v>0.37771990740740702</v>
      </c>
      <c r="H215" s="7" t="s">
        <v>48</v>
      </c>
      <c r="I215" s="41" t="s">
        <v>63</v>
      </c>
    </row>
    <row r="216" spans="1:9" ht="37.5" x14ac:dyDescent="0.25">
      <c r="A216" s="37"/>
      <c r="B216" s="43"/>
      <c r="C216" s="37"/>
      <c r="D216" s="37"/>
      <c r="E216" s="43"/>
      <c r="F216" s="43"/>
      <c r="G216" s="50"/>
      <c r="H216" s="7" t="s">
        <v>45</v>
      </c>
      <c r="I216" s="43"/>
    </row>
    <row r="217" spans="1:9" ht="37.5" x14ac:dyDescent="0.25">
      <c r="A217" s="36"/>
      <c r="B217" s="42"/>
      <c r="C217" s="36"/>
      <c r="D217" s="36"/>
      <c r="E217" s="42"/>
      <c r="F217" s="42"/>
      <c r="G217" s="49"/>
      <c r="H217" s="7" t="s">
        <v>46</v>
      </c>
      <c r="I217" s="42"/>
    </row>
    <row r="218" spans="1:9" ht="37.5" x14ac:dyDescent="0.25">
      <c r="A218" s="35">
        <v>89</v>
      </c>
      <c r="B218" s="41" t="s">
        <v>149</v>
      </c>
      <c r="C218" s="35">
        <v>320861700067308</v>
      </c>
      <c r="D218" s="35">
        <v>860219330000</v>
      </c>
      <c r="E218" s="41" t="s">
        <v>210</v>
      </c>
      <c r="F218" s="44">
        <v>45225</v>
      </c>
      <c r="G218" s="48">
        <v>0.53091435185185198</v>
      </c>
      <c r="H218" s="7" t="s">
        <v>45</v>
      </c>
      <c r="I218" s="41" t="s">
        <v>63</v>
      </c>
    </row>
    <row r="219" spans="1:9" ht="37.5" x14ac:dyDescent="0.25">
      <c r="A219" s="36"/>
      <c r="B219" s="42"/>
      <c r="C219" s="36"/>
      <c r="D219" s="36"/>
      <c r="E219" s="42"/>
      <c r="F219" s="42"/>
      <c r="G219" s="49"/>
      <c r="H219" s="7" t="s">
        <v>49</v>
      </c>
      <c r="I219" s="42"/>
    </row>
    <row r="220" spans="1:9" ht="37.5" x14ac:dyDescent="0.25">
      <c r="A220" s="35">
        <v>90</v>
      </c>
      <c r="B220" s="41" t="s">
        <v>118</v>
      </c>
      <c r="C220" s="35">
        <v>321861700023741</v>
      </c>
      <c r="D220" s="35">
        <v>860222409147</v>
      </c>
      <c r="E220" s="41" t="s">
        <v>209</v>
      </c>
      <c r="F220" s="44">
        <v>45225</v>
      </c>
      <c r="G220" s="48">
        <v>0.70278935185185198</v>
      </c>
      <c r="H220" s="7" t="s">
        <v>45</v>
      </c>
      <c r="I220" s="41" t="s">
        <v>63</v>
      </c>
    </row>
    <row r="221" spans="1:9" ht="56.25" x14ac:dyDescent="0.25">
      <c r="A221" s="37"/>
      <c r="B221" s="43"/>
      <c r="C221" s="37"/>
      <c r="D221" s="37"/>
      <c r="E221" s="43"/>
      <c r="F221" s="43"/>
      <c r="G221" s="50"/>
      <c r="H221" s="7" t="s">
        <v>50</v>
      </c>
      <c r="I221" s="43"/>
    </row>
    <row r="222" spans="1:9" ht="56.25" x14ac:dyDescent="0.25">
      <c r="A222" s="36"/>
      <c r="B222" s="42"/>
      <c r="C222" s="36"/>
      <c r="D222" s="36"/>
      <c r="E222" s="42"/>
      <c r="F222" s="42"/>
      <c r="G222" s="49"/>
      <c r="H222" s="7" t="s">
        <v>51</v>
      </c>
      <c r="I222" s="42"/>
    </row>
    <row r="223" spans="1:9" ht="56.25" x14ac:dyDescent="0.25">
      <c r="A223" s="35">
        <v>91</v>
      </c>
      <c r="B223" s="41" t="s">
        <v>185</v>
      </c>
      <c r="C223" s="35">
        <v>1188617012528</v>
      </c>
      <c r="D223" s="35">
        <v>8602288140</v>
      </c>
      <c r="E223" s="41" t="s">
        <v>212</v>
      </c>
      <c r="F223" s="44">
        <v>45226</v>
      </c>
      <c r="G223" s="48">
        <v>0.377037037037037</v>
      </c>
      <c r="H223" s="7" t="s">
        <v>48</v>
      </c>
      <c r="I223" s="41" t="s">
        <v>63</v>
      </c>
    </row>
    <row r="224" spans="1:9" ht="37.5" x14ac:dyDescent="0.25">
      <c r="A224" s="38"/>
      <c r="B224" s="45"/>
      <c r="C224" s="38"/>
      <c r="D224" s="38"/>
      <c r="E224" s="45"/>
      <c r="F224" s="45"/>
      <c r="G224" s="45"/>
      <c r="H224" s="7" t="s">
        <v>45</v>
      </c>
      <c r="I224" s="45"/>
    </row>
    <row r="225" spans="1:9" ht="37.5" x14ac:dyDescent="0.25">
      <c r="A225" s="38"/>
      <c r="B225" s="45"/>
      <c r="C225" s="38"/>
      <c r="D225" s="38"/>
      <c r="E225" s="45"/>
      <c r="F225" s="45"/>
      <c r="G225" s="45"/>
      <c r="H225" s="7" t="s">
        <v>49</v>
      </c>
      <c r="I225" s="45"/>
    </row>
    <row r="226" spans="1:9" ht="37.5" x14ac:dyDescent="0.25">
      <c r="A226" s="38"/>
      <c r="B226" s="45"/>
      <c r="C226" s="38"/>
      <c r="D226" s="38"/>
      <c r="E226" s="45"/>
      <c r="F226" s="45"/>
      <c r="G226" s="45"/>
      <c r="H226" s="7" t="s">
        <v>46</v>
      </c>
      <c r="I226" s="45"/>
    </row>
    <row r="227" spans="1:9" ht="56.25" x14ac:dyDescent="0.25">
      <c r="A227" s="35">
        <v>92</v>
      </c>
      <c r="B227" s="41" t="s">
        <v>186</v>
      </c>
      <c r="C227" s="35">
        <v>1208600011990</v>
      </c>
      <c r="D227" s="35">
        <v>8602299791</v>
      </c>
      <c r="E227" s="41" t="s">
        <v>214</v>
      </c>
      <c r="F227" s="41" t="s">
        <v>213</v>
      </c>
      <c r="G227" s="48" t="s">
        <v>190</v>
      </c>
      <c r="H227" s="7" t="s">
        <v>48</v>
      </c>
      <c r="I227" s="41" t="s">
        <v>66</v>
      </c>
    </row>
    <row r="228" spans="1:9" ht="37.5" x14ac:dyDescent="0.25">
      <c r="A228" s="37"/>
      <c r="B228" s="43"/>
      <c r="C228" s="37"/>
      <c r="D228" s="37"/>
      <c r="E228" s="43"/>
      <c r="F228" s="43"/>
      <c r="G228" s="50"/>
      <c r="H228" s="7" t="s">
        <v>45</v>
      </c>
      <c r="I228" s="43"/>
    </row>
    <row r="229" spans="1:9" ht="37.5" x14ac:dyDescent="0.25">
      <c r="A229" s="36"/>
      <c r="B229" s="42"/>
      <c r="C229" s="36"/>
      <c r="D229" s="36"/>
      <c r="E229" s="42"/>
      <c r="F229" s="42"/>
      <c r="G229" s="49"/>
      <c r="H229" s="7" t="s">
        <v>46</v>
      </c>
      <c r="I229" s="42"/>
    </row>
    <row r="230" spans="1:9" ht="56.25" x14ac:dyDescent="0.25">
      <c r="A230" s="25">
        <v>93</v>
      </c>
      <c r="B230" s="28" t="s">
        <v>26</v>
      </c>
      <c r="C230" s="25">
        <v>319861700077132</v>
      </c>
      <c r="D230" s="25">
        <v>860238084134</v>
      </c>
      <c r="E230" s="23" t="s">
        <v>215</v>
      </c>
      <c r="F230" s="21">
        <v>45226</v>
      </c>
      <c r="G230" s="29">
        <v>0.64030092592592602</v>
      </c>
      <c r="H230" s="16" t="s">
        <v>48</v>
      </c>
      <c r="I230" s="23" t="s">
        <v>63</v>
      </c>
    </row>
    <row r="231" spans="1:9" ht="37.5" x14ac:dyDescent="0.25">
      <c r="A231" s="35">
        <v>94</v>
      </c>
      <c r="B231" s="41" t="s">
        <v>187</v>
      </c>
      <c r="C231" s="35">
        <v>321861700012538</v>
      </c>
      <c r="D231" s="35">
        <v>21202968367</v>
      </c>
      <c r="E231" s="41" t="s">
        <v>216</v>
      </c>
      <c r="F231" s="44">
        <v>45226</v>
      </c>
      <c r="G231" s="48">
        <v>0.47116898148148101</v>
      </c>
      <c r="H231" s="7" t="s">
        <v>45</v>
      </c>
      <c r="I231" s="41" t="s">
        <v>63</v>
      </c>
    </row>
    <row r="232" spans="1:9" ht="37.5" x14ac:dyDescent="0.25">
      <c r="A232" s="37"/>
      <c r="B232" s="43"/>
      <c r="C232" s="37"/>
      <c r="D232" s="37"/>
      <c r="E232" s="43"/>
      <c r="F232" s="43"/>
      <c r="G232" s="50"/>
      <c r="H232" s="7" t="s">
        <v>46</v>
      </c>
      <c r="I232" s="43"/>
    </row>
    <row r="233" spans="1:9" ht="37.5" x14ac:dyDescent="0.25">
      <c r="A233" s="36"/>
      <c r="B233" s="42"/>
      <c r="C233" s="36"/>
      <c r="D233" s="36"/>
      <c r="E233" s="42"/>
      <c r="F233" s="42"/>
      <c r="G233" s="49"/>
      <c r="H233" s="7" t="s">
        <v>54</v>
      </c>
      <c r="I233" s="42"/>
    </row>
    <row r="234" spans="1:9" ht="56.25" x14ac:dyDescent="0.25">
      <c r="A234" s="24">
        <v>95</v>
      </c>
      <c r="B234" s="33" t="s">
        <v>135</v>
      </c>
      <c r="C234" s="24">
        <v>1128602026816</v>
      </c>
      <c r="D234" s="24">
        <v>8602197535</v>
      </c>
      <c r="E234" s="22" t="s">
        <v>217</v>
      </c>
      <c r="F234" s="34">
        <v>45229</v>
      </c>
      <c r="G234" s="26">
        <v>0.58990740740740699</v>
      </c>
      <c r="H234" s="7" t="s">
        <v>121</v>
      </c>
      <c r="I234" s="22" t="s">
        <v>63</v>
      </c>
    </row>
    <row r="235" spans="1:9" ht="56.25" x14ac:dyDescent="0.25">
      <c r="A235" s="35">
        <v>96</v>
      </c>
      <c r="B235" s="41" t="s">
        <v>142</v>
      </c>
      <c r="C235" s="35">
        <v>1188617019381</v>
      </c>
      <c r="D235" s="35">
        <v>8602290118</v>
      </c>
      <c r="E235" s="41" t="s">
        <v>218</v>
      </c>
      <c r="F235" s="44">
        <v>45229</v>
      </c>
      <c r="G235" s="48">
        <v>0.664791666666667</v>
      </c>
      <c r="H235" s="7" t="s">
        <v>48</v>
      </c>
      <c r="I235" s="41" t="s">
        <v>63</v>
      </c>
    </row>
    <row r="236" spans="1:9" ht="37.5" x14ac:dyDescent="0.25">
      <c r="A236" s="39"/>
      <c r="B236" s="46"/>
      <c r="C236" s="39"/>
      <c r="D236" s="39"/>
      <c r="E236" s="46"/>
      <c r="F236" s="46"/>
      <c r="G236" s="46"/>
      <c r="H236" s="7" t="s">
        <v>49</v>
      </c>
      <c r="I236" s="46"/>
    </row>
    <row r="237" spans="1:9" ht="37.5" x14ac:dyDescent="0.25">
      <c r="A237" s="39"/>
      <c r="B237" s="46"/>
      <c r="C237" s="39"/>
      <c r="D237" s="39"/>
      <c r="E237" s="46"/>
      <c r="F237" s="46"/>
      <c r="G237" s="46"/>
      <c r="H237" s="7" t="s">
        <v>46</v>
      </c>
      <c r="I237" s="46"/>
    </row>
    <row r="238" spans="1:9" ht="37.5" x14ac:dyDescent="0.25">
      <c r="A238" s="39"/>
      <c r="B238" s="46"/>
      <c r="C238" s="39"/>
      <c r="D238" s="39"/>
      <c r="E238" s="46"/>
      <c r="F238" s="46"/>
      <c r="G238" s="46"/>
      <c r="H238" s="7" t="s">
        <v>54</v>
      </c>
      <c r="I238" s="46"/>
    </row>
    <row r="239" spans="1:9" ht="37.5" x14ac:dyDescent="0.25">
      <c r="A239" s="40"/>
      <c r="B239" s="47"/>
      <c r="C239" s="40"/>
      <c r="D239" s="40"/>
      <c r="E239" s="47"/>
      <c r="F239" s="47"/>
      <c r="G239" s="47"/>
      <c r="H239" s="7" t="s">
        <v>155</v>
      </c>
      <c r="I239" s="47"/>
    </row>
    <row r="240" spans="1:9" ht="56.25" x14ac:dyDescent="0.25">
      <c r="A240" s="30">
        <v>97</v>
      </c>
      <c r="B240" s="30" t="s">
        <v>220</v>
      </c>
      <c r="C240" s="32">
        <v>317861700017041</v>
      </c>
      <c r="D240" s="32">
        <v>860219088398</v>
      </c>
      <c r="E240" s="30" t="s">
        <v>222</v>
      </c>
      <c r="F240" s="21">
        <v>45230</v>
      </c>
      <c r="G240" s="31">
        <v>0.59853009259259304</v>
      </c>
      <c r="H240" s="7" t="s">
        <v>51</v>
      </c>
      <c r="I240" s="30" t="s">
        <v>63</v>
      </c>
    </row>
    <row r="241" spans="1:9" ht="56.25" x14ac:dyDescent="0.25">
      <c r="A241" s="30">
        <v>98</v>
      </c>
      <c r="B241" s="30" t="s">
        <v>39</v>
      </c>
      <c r="C241" s="32">
        <v>322861700056992</v>
      </c>
      <c r="D241" s="32">
        <v>860229363639</v>
      </c>
      <c r="E241" s="30" t="s">
        <v>223</v>
      </c>
      <c r="F241" s="21">
        <v>45230</v>
      </c>
      <c r="G241" s="31">
        <v>0.61931712962963004</v>
      </c>
      <c r="H241" s="7" t="s">
        <v>48</v>
      </c>
      <c r="I241" s="30" t="s">
        <v>63</v>
      </c>
    </row>
    <row r="242" spans="1:9" ht="75" x14ac:dyDescent="0.25">
      <c r="A242" s="30">
        <v>99</v>
      </c>
      <c r="B242" s="30" t="s">
        <v>145</v>
      </c>
      <c r="C242" s="32">
        <v>1108602006150</v>
      </c>
      <c r="D242" s="32">
        <v>8602172058</v>
      </c>
      <c r="E242" s="30" t="s">
        <v>224</v>
      </c>
      <c r="F242" s="21">
        <v>45230</v>
      </c>
      <c r="G242" s="31">
        <v>0.67396990740740703</v>
      </c>
      <c r="H242" s="7" t="s">
        <v>46</v>
      </c>
      <c r="I242" s="30" t="s">
        <v>63</v>
      </c>
    </row>
    <row r="243" spans="1:9" ht="56.25" x14ac:dyDescent="0.25">
      <c r="A243" s="41">
        <v>100</v>
      </c>
      <c r="B243" s="41" t="s">
        <v>17</v>
      </c>
      <c r="C243" s="35">
        <v>311860202000014</v>
      </c>
      <c r="D243" s="35">
        <v>860226510860</v>
      </c>
      <c r="E243" s="41" t="s">
        <v>226</v>
      </c>
      <c r="F243" s="44" t="s">
        <v>225</v>
      </c>
      <c r="G243" s="48">
        <v>0.678530092592593</v>
      </c>
      <c r="H243" s="7" t="s">
        <v>48</v>
      </c>
      <c r="I243" s="41" t="s">
        <v>221</v>
      </c>
    </row>
    <row r="244" spans="1:9" ht="37.5" x14ac:dyDescent="0.25">
      <c r="A244" s="43"/>
      <c r="B244" s="43"/>
      <c r="C244" s="37"/>
      <c r="D244" s="37"/>
      <c r="E244" s="43"/>
      <c r="F244" s="43"/>
      <c r="G244" s="50"/>
      <c r="H244" s="7" t="s">
        <v>49</v>
      </c>
      <c r="I244" s="43"/>
    </row>
    <row r="245" spans="1:9" ht="56.25" x14ac:dyDescent="0.25">
      <c r="A245" s="42"/>
      <c r="B245" s="42"/>
      <c r="C245" s="36"/>
      <c r="D245" s="36"/>
      <c r="E245" s="42"/>
      <c r="F245" s="42"/>
      <c r="G245" s="49"/>
      <c r="H245" s="7" t="s">
        <v>51</v>
      </c>
      <c r="I245" s="42"/>
    </row>
    <row r="246" spans="1:9" ht="56.25" x14ac:dyDescent="0.25">
      <c r="A246" s="41">
        <v>101</v>
      </c>
      <c r="B246" s="41" t="s">
        <v>227</v>
      </c>
      <c r="C246" s="35">
        <v>319861700055162</v>
      </c>
      <c r="D246" s="35">
        <v>861709637627</v>
      </c>
      <c r="E246" s="41" t="s">
        <v>228</v>
      </c>
      <c r="F246" s="44">
        <v>45231</v>
      </c>
      <c r="G246" s="48">
        <v>0.416296296296296</v>
      </c>
      <c r="H246" s="7" t="s">
        <v>48</v>
      </c>
      <c r="I246" s="41" t="s">
        <v>63</v>
      </c>
    </row>
    <row r="247" spans="1:9" ht="37.5" x14ac:dyDescent="0.25">
      <c r="A247" s="43"/>
      <c r="B247" s="43"/>
      <c r="C247" s="37"/>
      <c r="D247" s="37"/>
      <c r="E247" s="43"/>
      <c r="F247" s="43"/>
      <c r="G247" s="50"/>
      <c r="H247" s="7" t="s">
        <v>45</v>
      </c>
      <c r="I247" s="43"/>
    </row>
    <row r="248" spans="1:9" ht="37.5" x14ac:dyDescent="0.25">
      <c r="A248" s="42"/>
      <c r="B248" s="42"/>
      <c r="C248" s="36"/>
      <c r="D248" s="36"/>
      <c r="E248" s="42"/>
      <c r="F248" s="42"/>
      <c r="G248" s="49"/>
      <c r="H248" s="7" t="s">
        <v>49</v>
      </c>
      <c r="I248" s="42"/>
    </row>
    <row r="249" spans="1:9" ht="56.25" x14ac:dyDescent="0.25">
      <c r="A249" s="35">
        <v>102</v>
      </c>
      <c r="B249" s="41" t="s">
        <v>147</v>
      </c>
      <c r="C249" s="35">
        <v>317861700089800</v>
      </c>
      <c r="D249" s="35">
        <v>860409093621</v>
      </c>
      <c r="E249" s="41" t="s">
        <v>229</v>
      </c>
      <c r="F249" s="44">
        <v>45231</v>
      </c>
      <c r="G249" s="48">
        <v>0.47628472222222201</v>
      </c>
      <c r="H249" s="7" t="s">
        <v>48</v>
      </c>
      <c r="I249" s="41" t="s">
        <v>63</v>
      </c>
    </row>
    <row r="250" spans="1:9" ht="37.5" x14ac:dyDescent="0.25">
      <c r="A250" s="39"/>
      <c r="B250" s="46"/>
      <c r="C250" s="39"/>
      <c r="D250" s="39"/>
      <c r="E250" s="46"/>
      <c r="F250" s="46"/>
      <c r="G250" s="46"/>
      <c r="H250" s="7" t="s">
        <v>45</v>
      </c>
      <c r="I250" s="46"/>
    </row>
    <row r="251" spans="1:9" ht="37.5" x14ac:dyDescent="0.25">
      <c r="A251" s="39"/>
      <c r="B251" s="46"/>
      <c r="C251" s="39"/>
      <c r="D251" s="39"/>
      <c r="E251" s="46"/>
      <c r="F251" s="46"/>
      <c r="G251" s="46"/>
      <c r="H251" s="7" t="s">
        <v>49</v>
      </c>
      <c r="I251" s="46"/>
    </row>
    <row r="252" spans="1:9" ht="37.5" x14ac:dyDescent="0.25">
      <c r="A252" s="39"/>
      <c r="B252" s="46"/>
      <c r="C252" s="39"/>
      <c r="D252" s="39"/>
      <c r="E252" s="46"/>
      <c r="F252" s="46"/>
      <c r="G252" s="46"/>
      <c r="H252" s="7" t="s">
        <v>156</v>
      </c>
      <c r="I252" s="46"/>
    </row>
    <row r="253" spans="1:9" ht="56.25" x14ac:dyDescent="0.25">
      <c r="A253" s="40"/>
      <c r="B253" s="47"/>
      <c r="C253" s="40"/>
      <c r="D253" s="40"/>
      <c r="E253" s="47"/>
      <c r="F253" s="47"/>
      <c r="G253" s="47"/>
      <c r="H253" s="7" t="s">
        <v>51</v>
      </c>
      <c r="I253" s="47"/>
    </row>
    <row r="254" spans="1:9" ht="37.5" x14ac:dyDescent="0.25">
      <c r="A254" s="41">
        <v>103</v>
      </c>
      <c r="B254" s="41" t="s">
        <v>146</v>
      </c>
      <c r="C254" s="35">
        <v>1188617011593</v>
      </c>
      <c r="D254" s="35">
        <v>8602287789</v>
      </c>
      <c r="E254" s="41" t="s">
        <v>230</v>
      </c>
      <c r="F254" s="44">
        <v>45231</v>
      </c>
      <c r="G254" s="48">
        <v>0.65163194444444394</v>
      </c>
      <c r="H254" s="7" t="s">
        <v>45</v>
      </c>
      <c r="I254" s="41" t="s">
        <v>63</v>
      </c>
    </row>
    <row r="255" spans="1:9" ht="37.5" x14ac:dyDescent="0.25">
      <c r="A255" s="43"/>
      <c r="B255" s="43"/>
      <c r="C255" s="37"/>
      <c r="D255" s="37"/>
      <c r="E255" s="43"/>
      <c r="F255" s="43"/>
      <c r="G255" s="50"/>
      <c r="H255" s="7" t="s">
        <v>49</v>
      </c>
      <c r="I255" s="43"/>
    </row>
    <row r="256" spans="1:9" ht="37.5" x14ac:dyDescent="0.25">
      <c r="A256" s="42"/>
      <c r="B256" s="42"/>
      <c r="C256" s="36"/>
      <c r="D256" s="36"/>
      <c r="E256" s="42"/>
      <c r="F256" s="42"/>
      <c r="G256" s="49"/>
      <c r="H256" s="7" t="s">
        <v>46</v>
      </c>
      <c r="I256" s="42"/>
    </row>
    <row r="257" spans="1:9" ht="56.25" x14ac:dyDescent="0.25">
      <c r="A257" s="30">
        <v>104</v>
      </c>
      <c r="B257" s="30" t="s">
        <v>42</v>
      </c>
      <c r="C257" s="32">
        <v>107860007681</v>
      </c>
      <c r="D257" s="32">
        <v>8602061566</v>
      </c>
      <c r="E257" s="30" t="s">
        <v>231</v>
      </c>
      <c r="F257" s="21">
        <v>45231</v>
      </c>
      <c r="G257" s="31">
        <v>0.68430555555555606</v>
      </c>
      <c r="H257" s="7" t="s">
        <v>48</v>
      </c>
      <c r="I257" s="30" t="s">
        <v>63</v>
      </c>
    </row>
  </sheetData>
  <mergeCells count="545">
    <mergeCell ref="B249:B253"/>
    <mergeCell ref="G249:G253"/>
    <mergeCell ref="E249:E253"/>
    <mergeCell ref="F249:F253"/>
    <mergeCell ref="I249:I253"/>
    <mergeCell ref="C249:C253"/>
    <mergeCell ref="D249:D253"/>
    <mergeCell ref="A249:A253"/>
    <mergeCell ref="B254:B256"/>
    <mergeCell ref="G254:G256"/>
    <mergeCell ref="E254:E256"/>
    <mergeCell ref="F254:F256"/>
    <mergeCell ref="I254:I256"/>
    <mergeCell ref="C254:C256"/>
    <mergeCell ref="D254:D256"/>
    <mergeCell ref="A254:A256"/>
    <mergeCell ref="B243:B245"/>
    <mergeCell ref="E243:E245"/>
    <mergeCell ref="C243:C245"/>
    <mergeCell ref="D243:D245"/>
    <mergeCell ref="G243:G245"/>
    <mergeCell ref="I243:I245"/>
    <mergeCell ref="F243:F245"/>
    <mergeCell ref="A243:A245"/>
    <mergeCell ref="C246:C248"/>
    <mergeCell ref="D246:D248"/>
    <mergeCell ref="B246:B248"/>
    <mergeCell ref="I246:I248"/>
    <mergeCell ref="G246:G248"/>
    <mergeCell ref="E246:E248"/>
    <mergeCell ref="F246:F248"/>
    <mergeCell ref="A246:A248"/>
    <mergeCell ref="F162:F167"/>
    <mergeCell ref="F144:F147"/>
    <mergeCell ref="F139:F143"/>
    <mergeCell ref="F152:F156"/>
    <mergeCell ref="C175:C176"/>
    <mergeCell ref="D175:D176"/>
    <mergeCell ref="C179:C180"/>
    <mergeCell ref="D179:D180"/>
    <mergeCell ref="C181:C183"/>
    <mergeCell ref="D181:D183"/>
    <mergeCell ref="C184:C185"/>
    <mergeCell ref="D184:D185"/>
    <mergeCell ref="A131:A132"/>
    <mergeCell ref="A133:A135"/>
    <mergeCell ref="A139:A143"/>
    <mergeCell ref="A144:A147"/>
    <mergeCell ref="A149:A151"/>
    <mergeCell ref="A152:A156"/>
    <mergeCell ref="A158:A160"/>
    <mergeCell ref="A162:A167"/>
    <mergeCell ref="A168:A173"/>
    <mergeCell ref="A175:A176"/>
    <mergeCell ref="A179:A180"/>
    <mergeCell ref="A181:A183"/>
    <mergeCell ref="A184:A185"/>
    <mergeCell ref="D149:D151"/>
    <mergeCell ref="C152:C156"/>
    <mergeCell ref="D152:D156"/>
    <mergeCell ref="C158:C160"/>
    <mergeCell ref="D158:D160"/>
    <mergeCell ref="C162:C167"/>
    <mergeCell ref="D162:D167"/>
    <mergeCell ref="C168:C173"/>
    <mergeCell ref="D168:D173"/>
    <mergeCell ref="I181:I183"/>
    <mergeCell ref="I184:I185"/>
    <mergeCell ref="E131:E132"/>
    <mergeCell ref="E133:E135"/>
    <mergeCell ref="E139:E143"/>
    <mergeCell ref="E144:E147"/>
    <mergeCell ref="E149:E151"/>
    <mergeCell ref="E152:E156"/>
    <mergeCell ref="E158:E160"/>
    <mergeCell ref="E162:E167"/>
    <mergeCell ref="E168:E173"/>
    <mergeCell ref="E175:E176"/>
    <mergeCell ref="E179:E180"/>
    <mergeCell ref="E181:E183"/>
    <mergeCell ref="E184:E185"/>
    <mergeCell ref="F184:F185"/>
    <mergeCell ref="F179:F180"/>
    <mergeCell ref="F175:F176"/>
    <mergeCell ref="F131:F132"/>
    <mergeCell ref="F133:F135"/>
    <mergeCell ref="F149:F151"/>
    <mergeCell ref="F158:F160"/>
    <mergeCell ref="F181:F183"/>
    <mergeCell ref="F168:F173"/>
    <mergeCell ref="I139:I143"/>
    <mergeCell ref="I144:I147"/>
    <mergeCell ref="I149:I151"/>
    <mergeCell ref="I152:I156"/>
    <mergeCell ref="I158:I160"/>
    <mergeCell ref="I162:I167"/>
    <mergeCell ref="I168:I173"/>
    <mergeCell ref="I175:I176"/>
    <mergeCell ref="I179:I180"/>
    <mergeCell ref="B181:B183"/>
    <mergeCell ref="B184:B185"/>
    <mergeCell ref="G131:G132"/>
    <mergeCell ref="G133:G135"/>
    <mergeCell ref="G139:G143"/>
    <mergeCell ref="G144:G147"/>
    <mergeCell ref="G149:G151"/>
    <mergeCell ref="G152:G156"/>
    <mergeCell ref="G158:G160"/>
    <mergeCell ref="G162:G167"/>
    <mergeCell ref="G168:G173"/>
    <mergeCell ref="G175:G176"/>
    <mergeCell ref="G179:G180"/>
    <mergeCell ref="G181:G183"/>
    <mergeCell ref="G184:G185"/>
    <mergeCell ref="C131:C132"/>
    <mergeCell ref="D131:D132"/>
    <mergeCell ref="C133:C135"/>
    <mergeCell ref="D133:D135"/>
    <mergeCell ref="C139:C143"/>
    <mergeCell ref="D139:D143"/>
    <mergeCell ref="C144:C147"/>
    <mergeCell ref="D144:D147"/>
    <mergeCell ref="C149:C151"/>
    <mergeCell ref="B139:B143"/>
    <mergeCell ref="B144:B147"/>
    <mergeCell ref="B149:B151"/>
    <mergeCell ref="B152:B156"/>
    <mergeCell ref="B158:B160"/>
    <mergeCell ref="B162:B167"/>
    <mergeCell ref="B168:B173"/>
    <mergeCell ref="B175:B176"/>
    <mergeCell ref="B179:B180"/>
    <mergeCell ref="I23:I26"/>
    <mergeCell ref="I27:I30"/>
    <mergeCell ref="I31:I33"/>
    <mergeCell ref="F5:F6"/>
    <mergeCell ref="F7:F10"/>
    <mergeCell ref="F11:F13"/>
    <mergeCell ref="F14:F18"/>
    <mergeCell ref="B131:B132"/>
    <mergeCell ref="B133:B135"/>
    <mergeCell ref="I131:I132"/>
    <mergeCell ref="I133:I135"/>
    <mergeCell ref="B34:B35"/>
    <mergeCell ref="B36:B39"/>
    <mergeCell ref="B40:B41"/>
    <mergeCell ref="B42:B44"/>
    <mergeCell ref="B45:B46"/>
    <mergeCell ref="B23:B26"/>
    <mergeCell ref="B27:B30"/>
    <mergeCell ref="B31:B33"/>
    <mergeCell ref="B103:B105"/>
    <mergeCell ref="B106:B108"/>
    <mergeCell ref="G23:G26"/>
    <mergeCell ref="G27:G30"/>
    <mergeCell ref="G31:G33"/>
    <mergeCell ref="A2:I2"/>
    <mergeCell ref="B5:B6"/>
    <mergeCell ref="B7:B10"/>
    <mergeCell ref="B11:B13"/>
    <mergeCell ref="I5:I6"/>
    <mergeCell ref="I7:I10"/>
    <mergeCell ref="I11:I13"/>
    <mergeCell ref="I14:I18"/>
    <mergeCell ref="I20:I22"/>
    <mergeCell ref="B14:B18"/>
    <mergeCell ref="B20:B22"/>
    <mergeCell ref="G5:G6"/>
    <mergeCell ref="G7:G10"/>
    <mergeCell ref="G11:G13"/>
    <mergeCell ref="G14:G18"/>
    <mergeCell ref="G20:G22"/>
    <mergeCell ref="F20:F22"/>
    <mergeCell ref="G34:G35"/>
    <mergeCell ref="G36:G39"/>
    <mergeCell ref="G40:G41"/>
    <mergeCell ref="B82:B84"/>
    <mergeCell ref="B85:B87"/>
    <mergeCell ref="B91:B95"/>
    <mergeCell ref="B96:B97"/>
    <mergeCell ref="B65:B66"/>
    <mergeCell ref="B67:B69"/>
    <mergeCell ref="B70:B72"/>
    <mergeCell ref="B73:B74"/>
    <mergeCell ref="B76:B80"/>
    <mergeCell ref="B47:B49"/>
    <mergeCell ref="B50:B51"/>
    <mergeCell ref="E36:E39"/>
    <mergeCell ref="E40:E41"/>
    <mergeCell ref="E42:E44"/>
    <mergeCell ref="E45:E46"/>
    <mergeCell ref="E47:E49"/>
    <mergeCell ref="G91:G95"/>
    <mergeCell ref="G96:G97"/>
    <mergeCell ref="D45:D46"/>
    <mergeCell ref="C47:C49"/>
    <mergeCell ref="D47:D49"/>
    <mergeCell ref="B98:B100"/>
    <mergeCell ref="B101:B102"/>
    <mergeCell ref="B52:B55"/>
    <mergeCell ref="B58:B59"/>
    <mergeCell ref="B60:B64"/>
    <mergeCell ref="E5:E6"/>
    <mergeCell ref="E7:E10"/>
    <mergeCell ref="E11:E13"/>
    <mergeCell ref="E14:E18"/>
    <mergeCell ref="E20:E22"/>
    <mergeCell ref="E23:E26"/>
    <mergeCell ref="E27:E30"/>
    <mergeCell ref="E31:E33"/>
    <mergeCell ref="E34:E35"/>
    <mergeCell ref="E70:E72"/>
    <mergeCell ref="E73:E74"/>
    <mergeCell ref="E76:E80"/>
    <mergeCell ref="E82:E84"/>
    <mergeCell ref="E50:E51"/>
    <mergeCell ref="E52:E55"/>
    <mergeCell ref="E58:E59"/>
    <mergeCell ref="E60:E64"/>
    <mergeCell ref="E65:E66"/>
    <mergeCell ref="D23:D26"/>
    <mergeCell ref="C27:C30"/>
    <mergeCell ref="D27:D30"/>
    <mergeCell ref="C31:C33"/>
    <mergeCell ref="D31:D33"/>
    <mergeCell ref="E101:E102"/>
    <mergeCell ref="E103:E105"/>
    <mergeCell ref="E106:E108"/>
    <mergeCell ref="C5:C6"/>
    <mergeCell ref="D5:D6"/>
    <mergeCell ref="C7:C10"/>
    <mergeCell ref="D7:D10"/>
    <mergeCell ref="C11:C13"/>
    <mergeCell ref="D11:D13"/>
    <mergeCell ref="C14:C18"/>
    <mergeCell ref="D14:D18"/>
    <mergeCell ref="C20:C22"/>
    <mergeCell ref="D20:D22"/>
    <mergeCell ref="C23:C26"/>
    <mergeCell ref="E85:E87"/>
    <mergeCell ref="E91:E95"/>
    <mergeCell ref="E96:E97"/>
    <mergeCell ref="E98:E100"/>
    <mergeCell ref="E67:E69"/>
    <mergeCell ref="C45:C46"/>
    <mergeCell ref="C50:C51"/>
    <mergeCell ref="D50:D51"/>
    <mergeCell ref="C52:C55"/>
    <mergeCell ref="C34:C35"/>
    <mergeCell ref="D34:D35"/>
    <mergeCell ref="C36:C39"/>
    <mergeCell ref="D36:D39"/>
    <mergeCell ref="C40:C41"/>
    <mergeCell ref="D40:D41"/>
    <mergeCell ref="C106:C108"/>
    <mergeCell ref="D106:D108"/>
    <mergeCell ref="C91:C95"/>
    <mergeCell ref="D91:D95"/>
    <mergeCell ref="C96:C97"/>
    <mergeCell ref="D96:D97"/>
    <mergeCell ref="C98:C100"/>
    <mergeCell ref="D98:D100"/>
    <mergeCell ref="C82:C84"/>
    <mergeCell ref="D82:D84"/>
    <mergeCell ref="C85:C87"/>
    <mergeCell ref="D85:D87"/>
    <mergeCell ref="C101:C102"/>
    <mergeCell ref="D101:D102"/>
    <mergeCell ref="C103:C105"/>
    <mergeCell ref="D103:D105"/>
    <mergeCell ref="I34:I35"/>
    <mergeCell ref="I36:I39"/>
    <mergeCell ref="I40:I41"/>
    <mergeCell ref="I42:I44"/>
    <mergeCell ref="I45:I46"/>
    <mergeCell ref="G73:G74"/>
    <mergeCell ref="G76:G80"/>
    <mergeCell ref="C70:C72"/>
    <mergeCell ref="D70:D72"/>
    <mergeCell ref="C73:C74"/>
    <mergeCell ref="D73:D74"/>
    <mergeCell ref="C76:C80"/>
    <mergeCell ref="D76:D80"/>
    <mergeCell ref="C60:C64"/>
    <mergeCell ref="D60:D64"/>
    <mergeCell ref="C65:C66"/>
    <mergeCell ref="D65:D66"/>
    <mergeCell ref="C67:C69"/>
    <mergeCell ref="D67:D69"/>
    <mergeCell ref="D52:D55"/>
    <mergeCell ref="C58:C59"/>
    <mergeCell ref="D58:D59"/>
    <mergeCell ref="C42:C44"/>
    <mergeCell ref="D42:D44"/>
    <mergeCell ref="I65:I66"/>
    <mergeCell ref="I67:I69"/>
    <mergeCell ref="I70:I72"/>
    <mergeCell ref="I73:I74"/>
    <mergeCell ref="I76:I80"/>
    <mergeCell ref="I47:I49"/>
    <mergeCell ref="I50:I51"/>
    <mergeCell ref="I52:I55"/>
    <mergeCell ref="I58:I59"/>
    <mergeCell ref="I60:I64"/>
    <mergeCell ref="F23:F26"/>
    <mergeCell ref="F27:F30"/>
    <mergeCell ref="F31:F33"/>
    <mergeCell ref="F42:F44"/>
    <mergeCell ref="F45:F46"/>
    <mergeCell ref="F47:F49"/>
    <mergeCell ref="F50:F51"/>
    <mergeCell ref="F52:F55"/>
    <mergeCell ref="F34:F35"/>
    <mergeCell ref="F36:F39"/>
    <mergeCell ref="F40:F41"/>
    <mergeCell ref="I98:I100"/>
    <mergeCell ref="I101:I102"/>
    <mergeCell ref="I103:I105"/>
    <mergeCell ref="I106:I108"/>
    <mergeCell ref="G98:G100"/>
    <mergeCell ref="G101:G102"/>
    <mergeCell ref="G103:G105"/>
    <mergeCell ref="G82:G84"/>
    <mergeCell ref="G85:G87"/>
    <mergeCell ref="I82:I84"/>
    <mergeCell ref="I85:I87"/>
    <mergeCell ref="I91:I95"/>
    <mergeCell ref="I96:I97"/>
    <mergeCell ref="G106:G108"/>
    <mergeCell ref="G58:G59"/>
    <mergeCell ref="G60:G64"/>
    <mergeCell ref="G65:G66"/>
    <mergeCell ref="G67:G69"/>
    <mergeCell ref="G70:G72"/>
    <mergeCell ref="G42:G44"/>
    <mergeCell ref="G45:G46"/>
    <mergeCell ref="G47:G49"/>
    <mergeCell ref="G50:G51"/>
    <mergeCell ref="G52:G55"/>
    <mergeCell ref="F103:F105"/>
    <mergeCell ref="F73:F74"/>
    <mergeCell ref="F76:F80"/>
    <mergeCell ref="F82:F84"/>
    <mergeCell ref="F85:F87"/>
    <mergeCell ref="F58:F59"/>
    <mergeCell ref="F60:F64"/>
    <mergeCell ref="F65:F66"/>
    <mergeCell ref="F67:F69"/>
    <mergeCell ref="F70:F72"/>
    <mergeCell ref="A50:A51"/>
    <mergeCell ref="A52:A55"/>
    <mergeCell ref="A58:A59"/>
    <mergeCell ref="A60:A64"/>
    <mergeCell ref="A65:A66"/>
    <mergeCell ref="F106:F108"/>
    <mergeCell ref="A5:A6"/>
    <mergeCell ref="A7:A10"/>
    <mergeCell ref="A11:A13"/>
    <mergeCell ref="A14:A18"/>
    <mergeCell ref="A20:A22"/>
    <mergeCell ref="A23:A26"/>
    <mergeCell ref="A27:A30"/>
    <mergeCell ref="A31:A33"/>
    <mergeCell ref="A34:A35"/>
    <mergeCell ref="A36:A39"/>
    <mergeCell ref="A40:A41"/>
    <mergeCell ref="A42:A44"/>
    <mergeCell ref="A45:A46"/>
    <mergeCell ref="A47:A49"/>
    <mergeCell ref="F91:F95"/>
    <mergeCell ref="F96:F97"/>
    <mergeCell ref="F98:F100"/>
    <mergeCell ref="F101:F102"/>
    <mergeCell ref="A103:A105"/>
    <mergeCell ref="A106:A108"/>
    <mergeCell ref="A85:A87"/>
    <mergeCell ref="A91:A95"/>
    <mergeCell ref="A96:A97"/>
    <mergeCell ref="A98:A100"/>
    <mergeCell ref="A101:A102"/>
    <mergeCell ref="A67:A69"/>
    <mergeCell ref="A70:A72"/>
    <mergeCell ref="A73:A74"/>
    <mergeCell ref="A76:A80"/>
    <mergeCell ref="A82:A84"/>
    <mergeCell ref="G110:G112"/>
    <mergeCell ref="G113:G114"/>
    <mergeCell ref="G115:G117"/>
    <mergeCell ref="G118:G121"/>
    <mergeCell ref="G122:G123"/>
    <mergeCell ref="G125:G129"/>
    <mergeCell ref="F125:F129"/>
    <mergeCell ref="F110:F112"/>
    <mergeCell ref="F113:F114"/>
    <mergeCell ref="F115:F117"/>
    <mergeCell ref="F118:F121"/>
    <mergeCell ref="F122:F123"/>
    <mergeCell ref="E110:E112"/>
    <mergeCell ref="E113:E114"/>
    <mergeCell ref="E115:E117"/>
    <mergeCell ref="E118:E121"/>
    <mergeCell ref="E122:E123"/>
    <mergeCell ref="E125:E129"/>
    <mergeCell ref="B110:B112"/>
    <mergeCell ref="B113:B114"/>
    <mergeCell ref="B115:B117"/>
    <mergeCell ref="B118:B121"/>
    <mergeCell ref="B122:B123"/>
    <mergeCell ref="B125:B129"/>
    <mergeCell ref="A110:A112"/>
    <mergeCell ref="A113:A114"/>
    <mergeCell ref="A115:A117"/>
    <mergeCell ref="A118:A121"/>
    <mergeCell ref="A122:A123"/>
    <mergeCell ref="A125:A129"/>
    <mergeCell ref="I110:I112"/>
    <mergeCell ref="I113:I114"/>
    <mergeCell ref="I115:I117"/>
    <mergeCell ref="I118:I121"/>
    <mergeCell ref="I122:I123"/>
    <mergeCell ref="I125:I129"/>
    <mergeCell ref="C110:C112"/>
    <mergeCell ref="D110:D112"/>
    <mergeCell ref="C113:C114"/>
    <mergeCell ref="D113:D114"/>
    <mergeCell ref="C115:C117"/>
    <mergeCell ref="D115:D117"/>
    <mergeCell ref="C118:C121"/>
    <mergeCell ref="D118:D121"/>
    <mergeCell ref="C122:C123"/>
    <mergeCell ref="D122:D123"/>
    <mergeCell ref="C125:C129"/>
    <mergeCell ref="D125:D129"/>
    <mergeCell ref="B227:B229"/>
    <mergeCell ref="B231:B233"/>
    <mergeCell ref="B235:B239"/>
    <mergeCell ref="E186:E187"/>
    <mergeCell ref="E188:E190"/>
    <mergeCell ref="E192:E194"/>
    <mergeCell ref="E195:E197"/>
    <mergeCell ref="E201:E202"/>
    <mergeCell ref="E204:E206"/>
    <mergeCell ref="E209:E212"/>
    <mergeCell ref="E215:E217"/>
    <mergeCell ref="E218:E219"/>
    <mergeCell ref="E220:E222"/>
    <mergeCell ref="E223:E226"/>
    <mergeCell ref="E227:E229"/>
    <mergeCell ref="E231:E233"/>
    <mergeCell ref="E235:E239"/>
    <mergeCell ref="C186:C187"/>
    <mergeCell ref="D186:D187"/>
    <mergeCell ref="C188:C190"/>
    <mergeCell ref="B186:B187"/>
    <mergeCell ref="B188:B190"/>
    <mergeCell ref="B192:B194"/>
    <mergeCell ref="G195:G197"/>
    <mergeCell ref="G201:G202"/>
    <mergeCell ref="G204:G206"/>
    <mergeCell ref="G209:G212"/>
    <mergeCell ref="G215:G217"/>
    <mergeCell ref="B218:B219"/>
    <mergeCell ref="B220:B222"/>
    <mergeCell ref="B223:B226"/>
    <mergeCell ref="B195:B197"/>
    <mergeCell ref="B201:B202"/>
    <mergeCell ref="B204:B206"/>
    <mergeCell ref="B209:B212"/>
    <mergeCell ref="B215:B217"/>
    <mergeCell ref="G218:G219"/>
    <mergeCell ref="G220:G222"/>
    <mergeCell ref="G223:G226"/>
    <mergeCell ref="G227:G229"/>
    <mergeCell ref="G231:G233"/>
    <mergeCell ref="G235:G239"/>
    <mergeCell ref="I186:I187"/>
    <mergeCell ref="I188:I190"/>
    <mergeCell ref="I192:I194"/>
    <mergeCell ref="I195:I197"/>
    <mergeCell ref="I201:I202"/>
    <mergeCell ref="I204:I206"/>
    <mergeCell ref="I209:I212"/>
    <mergeCell ref="I215:I217"/>
    <mergeCell ref="I218:I219"/>
    <mergeCell ref="I220:I222"/>
    <mergeCell ref="I223:I226"/>
    <mergeCell ref="I227:I229"/>
    <mergeCell ref="I231:I233"/>
    <mergeCell ref="I235:I239"/>
    <mergeCell ref="G186:G187"/>
    <mergeCell ref="G188:G190"/>
    <mergeCell ref="G192:G194"/>
    <mergeCell ref="D188:D190"/>
    <mergeCell ref="C192:C194"/>
    <mergeCell ref="D192:D194"/>
    <mergeCell ref="C195:C197"/>
    <mergeCell ref="D195:D197"/>
    <mergeCell ref="C201:C202"/>
    <mergeCell ref="D201:D202"/>
    <mergeCell ref="D204:D206"/>
    <mergeCell ref="C209:C212"/>
    <mergeCell ref="D209:D212"/>
    <mergeCell ref="C215:C217"/>
    <mergeCell ref="D215:D217"/>
    <mergeCell ref="C218:C219"/>
    <mergeCell ref="D218:D219"/>
    <mergeCell ref="C220:C222"/>
    <mergeCell ref="D220:D222"/>
    <mergeCell ref="C223:C226"/>
    <mergeCell ref="D223:D226"/>
    <mergeCell ref="C227:C229"/>
    <mergeCell ref="D227:D229"/>
    <mergeCell ref="C231:C233"/>
    <mergeCell ref="D231:D233"/>
    <mergeCell ref="C235:C239"/>
    <mergeCell ref="D235:D239"/>
    <mergeCell ref="F186:F187"/>
    <mergeCell ref="F188:F190"/>
    <mergeCell ref="F192:F194"/>
    <mergeCell ref="F195:F197"/>
    <mergeCell ref="F201:F202"/>
    <mergeCell ref="F204:F206"/>
    <mergeCell ref="F209:F212"/>
    <mergeCell ref="F215:F217"/>
    <mergeCell ref="F218:F219"/>
    <mergeCell ref="F220:F222"/>
    <mergeCell ref="F223:F226"/>
    <mergeCell ref="F227:F229"/>
    <mergeCell ref="F231:F233"/>
    <mergeCell ref="F235:F239"/>
    <mergeCell ref="C204:C206"/>
    <mergeCell ref="A218:A219"/>
    <mergeCell ref="A220:A222"/>
    <mergeCell ref="A223:A226"/>
    <mergeCell ref="A227:A229"/>
    <mergeCell ref="A231:A233"/>
    <mergeCell ref="A235:A239"/>
    <mergeCell ref="A186:A187"/>
    <mergeCell ref="A188:A190"/>
    <mergeCell ref="A192:A194"/>
    <mergeCell ref="A195:A197"/>
    <mergeCell ref="A201:A202"/>
    <mergeCell ref="A204:A206"/>
    <mergeCell ref="A209:A212"/>
    <mergeCell ref="A215:A217"/>
  </mergeCells>
  <conditionalFormatting sqref="H246:H247">
    <cfRule type="duplicateValues" dxfId="3" priority="3"/>
    <cfRule type="duplicateValues" dxfId="2" priority="4"/>
  </conditionalFormatting>
  <conditionalFormatting sqref="H254:H25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2023-11-02T06:27:27Z</dcterms:modified>
</cp:coreProperties>
</file>